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487AC9F8-B29B-4795-A1D2-7B425E1781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raiš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1" l="1"/>
  <c r="C92" i="1"/>
  <c r="F81" i="1" l="1"/>
  <c r="I47" i="1"/>
  <c r="C85" i="1"/>
</calcChain>
</file>

<file path=xl/sharedStrings.xml><?xml version="1.0" encoding="utf-8"?>
<sst xmlns="http://schemas.openxmlformats.org/spreadsheetml/2006/main" count="92" uniqueCount="82">
  <si>
    <t xml:space="preserve">Projekto tiesioginiai dalyviai (tikslinė grupė) </t>
  </si>
  <si>
    <t>Tiesioginių tikslinės grupės dalyvių skaičius</t>
  </si>
  <si>
    <t>Pranešimas (-ai) spaudai</t>
  </si>
  <si>
    <t>Kita [įrašyti]</t>
  </si>
  <si>
    <t>Rizikos pavadinimas</t>
  </si>
  <si>
    <t xml:space="preserve">Rizikos valdymo/prevencinės priemonės </t>
  </si>
  <si>
    <t>Atsakingas asmuo</t>
  </si>
  <si>
    <t>Vilniaus miesto aukšto meistriškumo vyrų sporto klubams</t>
  </si>
  <si>
    <t>Vilniaus miesto aukšto meistriškumo moterų sporto klubams</t>
  </si>
  <si>
    <t xml:space="preserve">Teisinė forma </t>
  </si>
  <si>
    <t>Pagrindinė Klubo komanda</t>
  </si>
  <si>
    <t>Partnerio ryšys su pareiškėju (dalis kapitale/bendradarbiavimo sutartis/kita)</t>
  </si>
  <si>
    <t>Teisinis atstovas 
(pareigos, vardas, pavardė)</t>
  </si>
  <si>
    <t>Paliekama tik viena eilutė, nereikalinga - ištrinama</t>
  </si>
  <si>
    <t xml:space="preserve">1. VILNIAUS MIESTO SAVIVALDYBĖS LĖŠOMIS REMIAMA VEIKLOS SRITIS </t>
  </si>
  <si>
    <t>2. INFORMACIJA APIE PROJEKTĄ</t>
  </si>
  <si>
    <t>2.1 Projekto pavadinimas</t>
  </si>
  <si>
    <t>2.2 Projekto įgyvendinimo laikotarpis</t>
  </si>
  <si>
    <t>3. PAREIŠKĖJO DUOMENYS</t>
  </si>
  <si>
    <t xml:space="preserve">3.2 Pareiškėjo teisinė forma </t>
  </si>
  <si>
    <t xml:space="preserve">4.1. Sporto projekto partnerio rekvizitai </t>
  </si>
  <si>
    <t>Socialinis ar bendruomenei skirtas projektas</t>
  </si>
  <si>
    <t>Veiklos pavadinimas:</t>
  </si>
  <si>
    <t>Veiklos aprašymas:</t>
  </si>
  <si>
    <t xml:space="preserve">Kokį poveikį projekto įgyvendinimas turės projekto vykdytojui ir projekto partneriams (jei yra)? </t>
  </si>
  <si>
    <t>Kaip pasibaigus projektui pareiškėjas ir partneriai (jei jie yra) užtikrins sporto projektų rezultatų tolesnį panaudojimą ?</t>
  </si>
  <si>
    <t>Informacija projekto vykdytojo ir (jei yra) partnerio (-ių) interneto tinklalapiuose ar socialinio tinklo paskyrose</t>
  </si>
  <si>
    <t xml:space="preserve">Viešinimo ar sklaidos kategorija </t>
  </si>
  <si>
    <t>Viešinimo ar sklaidos priemonė</t>
  </si>
  <si>
    <t>Projekto rizika – tai neapibrėžtumas, susijęs su galimybe projektą įgyvendinant pasireikšti nenumatytoms situacijoms ir su tuo susijusioms pasekmėms atsirasti.</t>
  </si>
  <si>
    <t>5. SPORTO PROJEKTO AKTUALUMAS IR SVARBA</t>
  </si>
  <si>
    <t xml:space="preserve">5.2. Sporto projekto tikslas </t>
  </si>
  <si>
    <t xml:space="preserve">5.3. Sporto projekto uždaviniai </t>
  </si>
  <si>
    <t>5.4. Sporto projekto finansuojamų grupių aprašymas</t>
  </si>
  <si>
    <t>6. SPORTO PROJEKTO VEIKSMINGUMAS, POVEIKIS, TĘSTINUMAS</t>
  </si>
  <si>
    <r>
      <t>7. SPORTO PROJEKTO VIEŠINIMAS IR SKLAIDA</t>
    </r>
    <r>
      <rPr>
        <i/>
        <sz val="10"/>
        <rFont val="Times New Roman"/>
        <family val="1"/>
      </rPr>
      <t xml:space="preserve"> </t>
    </r>
  </si>
  <si>
    <t xml:space="preserve">8. SPORTO PROJEKTO VALDYMAS </t>
  </si>
  <si>
    <t>5.3.1.</t>
  </si>
  <si>
    <t>5.3.2.</t>
  </si>
  <si>
    <t>5.3.3.</t>
  </si>
  <si>
    <t>Organizacijos pavadinimas:</t>
  </si>
  <si>
    <t>Pasirašančiojo asmens pareigos, vardas, pavardė:</t>
  </si>
  <si>
    <t xml:space="preserve">Vilniaus miesto savivaldybės </t>
  </si>
  <si>
    <t xml:space="preserve">biudžeto lėšų skyrimo sutarties </t>
  </si>
  <si>
    <r>
      <t>4. PROJEKTO PARTNERIŲ DUOMENYS</t>
    </r>
    <r>
      <rPr>
        <b/>
        <i/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(pildoma, jei projekte dalyvavo partneriai)</t>
    </r>
  </si>
  <si>
    <t xml:space="preserve">Pagrįskite sporto projekto partnerių pasirinkimą, atliktą vaidmenį projekte </t>
  </si>
  <si>
    <t xml:space="preserve">5.1. Kokią problemą sprendėte šiuo sporto projektu? </t>
  </si>
  <si>
    <t xml:space="preserve">Jūsų patikslintoje paraiškoje įvardinta projekto problematika. </t>
  </si>
  <si>
    <t>Jūsų patikslintoje paraiškoje įvardinti tikslai.</t>
  </si>
  <si>
    <t>Aukščiau įvardinto tikslo pasiekimas. Trumpai ir aiškiai nurodykite ar pavyko pasiekti tikslus, nurodykite tikslius pasiekimus.</t>
  </si>
  <si>
    <t>Jūsų patiklsintoje paraiškoje nurodyti uždaviniai</t>
  </si>
  <si>
    <t>Socialinis ir bendruomenės projektas
 Aprašykite kokiais būdais  pritraukėte šios projekto dalies dalyvius</t>
  </si>
  <si>
    <t xml:space="preserve">Jaunimo programa 
</t>
  </si>
  <si>
    <t>6.1. Veiklų pavadinimai ir aprašymai</t>
  </si>
  <si>
    <t>Veiklos rezultatai</t>
  </si>
  <si>
    <t xml:space="preserve">Patiklsintoje paraiškos formoje nurodyti rodikliai, matuojantys projekto sėkmingumą </t>
  </si>
  <si>
    <t>5.3.1 Uždavinys:</t>
  </si>
  <si>
    <t>6.3. Sporto projekto uždavinių ir rezultatų poveikis projekto vykdytojui (pildyti pasibaigus projektui)</t>
  </si>
  <si>
    <r>
      <t xml:space="preserve">6.4. Numatomų sporto projekto rezultatų </t>
    </r>
    <r>
      <rPr>
        <sz val="12"/>
        <rFont val="Times New Roman"/>
        <family val="1"/>
        <charset val="186"/>
      </rPr>
      <t>tęstinumas ir panaudojimas (pildyti pasibaigus projektui)</t>
    </r>
  </si>
  <si>
    <t>Įvardinkite, kada ir kokias veiklas įgyvendinote tam, kad pasidalintumėte projekto informacija ir rezultatais savo, projekto partnerių organizacijose ir kitoms suinteresuotoms šalims? Nurodykite Vilniaus miesto savivaldybės, kaip remėjo, pozicionavimą</t>
  </si>
  <si>
    <t>Pasiektos tikslinės grupės dydis</t>
  </si>
  <si>
    <t>Nuorodos interneto tiklalapyje, straipsniai, pranešimai</t>
  </si>
  <si>
    <t>Savivaldybės, kaip rėmėjo, pozicionavimas</t>
  </si>
  <si>
    <t>Įvardinkite rizikos veiksnius, su kuriais susidūrėte projekto įgyvendinimo metu ir aprašykite jų poveikį projekto įgyvendinimui ir  rezultatui, prevencines priemones, kurias pasitelkėte ir atsakingus asmenis.</t>
  </si>
  <si>
    <t>Rizikos aprašymas, jos  poveikis projekto įgyvendinimui ir laukiamam rezultatui</t>
  </si>
  <si>
    <t>Prašome įvardinti, kaip šių grupių poreikius atliepė ir kokias problemas išsprendėte šiuo projektu</t>
  </si>
  <si>
    <t>5 priedas</t>
  </si>
  <si>
    <t>Projekte numatyti uždaviniai pagrindinės klubo komandos veikloje</t>
  </si>
  <si>
    <t>Projekte numatyti uždaviniai jaunimo programai</t>
  </si>
  <si>
    <t>Projekte numatyti uždaviniai socialinėje ar bendruomenei skirtoje veikloje</t>
  </si>
  <si>
    <t>Jaunimo programa</t>
  </si>
  <si>
    <r>
      <t>3.1 Pilnas pareiškėjo pavadinimas pagal</t>
    </r>
    <r>
      <rPr>
        <strike/>
        <sz val="11"/>
        <color rgb="FF0070C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Juridinių asmenų registrą</t>
    </r>
  </si>
  <si>
    <r>
      <t>3.3 Pareiškėjo kodas pagal</t>
    </r>
    <r>
      <rPr>
        <sz val="11"/>
        <color rgb="FF0070C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Juridinių asmenų registrą</t>
    </r>
  </si>
  <si>
    <t>Pilnas partnerio organizacijos pavadinimas pagal Juridinių asmenų registrą</t>
  </si>
  <si>
    <t>Organizacijos kodas pagal Juridinių asmenų registrą</t>
  </si>
  <si>
    <t xml:space="preserve">8.3. Projekto rizikos ir jų valdymo planas </t>
  </si>
  <si>
    <t>ATASKAITA PASIRAŠOMA ELEKTRONINIU PARAŠU</t>
  </si>
  <si>
    <t>SPORTO PROJEKTO VEIKLOS ATASKAITA _______ M.</t>
  </si>
  <si>
    <t xml:space="preserve">Pildyti tik geltona spalva pažymėtus langelius. Pildyti tik praėjusiems metams. </t>
  </si>
  <si>
    <t xml:space="preserve">Nurodykite projekto pradžios ir pabaigos datas (metai, mėnuo, diena). </t>
  </si>
  <si>
    <t>5.3.2 Uždavinys:</t>
  </si>
  <si>
    <t>5.3.3 Uždavinys: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</si>
</sst>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i/>
      <sz val="1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Calibri"/>
      <family val="2"/>
      <scheme val="minor"/>
    </font>
    <font>
      <i/>
      <sz val="11"/>
      <name val="Times New Roman"/>
      <family val="1"/>
    </font>
    <font>
      <i/>
      <sz val="11"/>
      <name val="Calibri"/>
      <family val="2"/>
      <scheme val="minor"/>
    </font>
    <font>
      <b/>
      <i/>
      <sz val="1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u/>
      <sz val="1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i/>
      <sz val="11"/>
      <color rgb="FFFF0000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family val="1"/>
      <charset val="186"/>
    </font>
    <font>
      <strike/>
      <sz val="11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26" fillId="4" borderId="0" applyNumberFormat="0" applyBorder="0" applyAlignment="0" applyProtection="0"/>
    <xf numFmtId="0" fontId="35" fillId="0" borderId="0"/>
  </cellStyleXfs>
  <cellXfs count="14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5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Fill="1" applyBorder="1"/>
    <xf numFmtId="0" fontId="23" fillId="0" borderId="0" xfId="0" applyFont="1"/>
    <xf numFmtId="0" fontId="21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horizontal="left" vertical="center"/>
    </xf>
    <xf numFmtId="2" fontId="1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  <xf numFmtId="0" fontId="26" fillId="0" borderId="0" xfId="1" applyFill="1" applyBorder="1" applyAlignment="1" applyProtection="1">
      <alignment horizontal="center" vertical="center"/>
      <protection locked="0"/>
    </xf>
    <xf numFmtId="0" fontId="26" fillId="0" borderId="0" xfId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26" fillId="0" borderId="0" xfId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1" fontId="22" fillId="0" borderId="1" xfId="0" applyNumberFormat="1" applyFont="1" applyFill="1" applyBorder="1" applyAlignment="1" applyProtection="1">
      <alignment vertical="center" wrapText="1"/>
      <protection locked="0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22" fillId="2" borderId="6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36" fillId="0" borderId="0" xfId="2" applyFont="1"/>
    <xf numFmtId="0" fontId="9" fillId="0" borderId="0" xfId="0" applyFont="1" applyAlignment="1">
      <alignment vertical="top" wrapText="1"/>
    </xf>
    <xf numFmtId="0" fontId="17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horizontal="center" vertical="top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39" fillId="0" borderId="0" xfId="0" applyFont="1"/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" fontId="22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22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ill="1" applyBorder="1" applyAlignment="1" applyProtection="1">
      <alignment horizontal="center" vertical="top" wrapText="1"/>
      <protection locked="0"/>
    </xf>
    <xf numFmtId="1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left"/>
    </xf>
    <xf numFmtId="1" fontId="11" fillId="0" borderId="6" xfId="0" applyNumberFormat="1" applyFont="1" applyFill="1" applyBorder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0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1" xfId="0" applyNumberFormat="1" applyFont="1" applyFill="1" applyBorder="1" applyAlignment="1" applyProtection="1">
      <alignment horizontal="left" vertical="center" wrapText="1"/>
      <protection locked="0"/>
    </xf>
    <xf numFmtId="1" fontId="17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</cellXfs>
  <cellStyles count="3">
    <cellStyle name="Blogas" xfId="1" builtinId="27"/>
    <cellStyle name="Įprastas" xfId="0" builtinId="0"/>
    <cellStyle name="Normal_biudz uz 2001 atskaitomybe3" xfId="2" xr:uid="{8E7D6FE3-BCF5-4A9C-8DD5-57904D14142B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topLeftCell="A124" zoomScaleNormal="100" zoomScaleSheetLayoutView="90" workbookViewId="0">
      <selection activeCell="C85" sqref="C85:H85"/>
    </sheetView>
  </sheetViews>
  <sheetFormatPr defaultColWidth="9.140625" defaultRowHeight="15"/>
  <cols>
    <col min="1" max="1" width="7" style="2" customWidth="1"/>
    <col min="2" max="2" width="30.140625" style="2" customWidth="1"/>
    <col min="3" max="3" width="33.28515625" style="2" customWidth="1"/>
    <col min="4" max="4" width="41.42578125" style="2" bestFit="1" customWidth="1"/>
    <col min="5" max="5" width="23.140625" style="2" customWidth="1"/>
    <col min="6" max="6" width="30.140625" style="2" customWidth="1"/>
    <col min="7" max="7" width="24.140625" style="2" customWidth="1"/>
    <col min="8" max="8" width="28.42578125" style="2" customWidth="1"/>
    <col min="9" max="9" width="23.7109375" style="2" customWidth="1"/>
    <col min="10" max="10" width="19.42578125" style="2" customWidth="1"/>
    <col min="11" max="11" width="26.85546875" style="2" customWidth="1"/>
    <col min="12" max="12" width="24.5703125" style="2" customWidth="1"/>
    <col min="13" max="13" width="23.5703125" style="2" customWidth="1"/>
    <col min="14" max="16384" width="9.140625" style="2"/>
  </cols>
  <sheetData>
    <row r="1" spans="2:10">
      <c r="G1" s="85" t="s">
        <v>42</v>
      </c>
      <c r="I1" s="86"/>
    </row>
    <row r="2" spans="2:10">
      <c r="G2" s="85" t="s">
        <v>43</v>
      </c>
      <c r="I2" s="86"/>
    </row>
    <row r="3" spans="2:10">
      <c r="G3" s="85" t="s">
        <v>66</v>
      </c>
      <c r="I3" s="86"/>
    </row>
    <row r="4" spans="2:10" ht="15.75">
      <c r="B4" s="122" t="s">
        <v>77</v>
      </c>
      <c r="C4" s="122"/>
      <c r="D4" s="122"/>
      <c r="E4" s="122"/>
      <c r="F4" s="122"/>
      <c r="G4" s="122"/>
      <c r="H4" s="122"/>
      <c r="I4" s="122"/>
      <c r="J4" s="122"/>
    </row>
    <row r="5" spans="2:10" ht="15.75">
      <c r="B5" s="122"/>
      <c r="C5" s="122"/>
      <c r="D5" s="122"/>
      <c r="E5" s="122"/>
      <c r="F5" s="122"/>
      <c r="G5" s="122"/>
      <c r="H5" s="122"/>
      <c r="I5" s="122"/>
      <c r="J5" s="122"/>
    </row>
    <row r="6" spans="2:10" ht="15.75">
      <c r="B6" s="122"/>
      <c r="C6" s="122"/>
      <c r="D6" s="122"/>
      <c r="E6" s="122"/>
      <c r="F6" s="122"/>
      <c r="G6" s="122"/>
      <c r="H6" s="122"/>
      <c r="I6" s="122"/>
      <c r="J6" s="122"/>
    </row>
    <row r="7" spans="2:10" ht="15.75">
      <c r="B7" s="73" t="s">
        <v>78</v>
      </c>
      <c r="C7" s="74"/>
    </row>
    <row r="8" spans="2:10" ht="15.75">
      <c r="B8" s="3"/>
      <c r="C8" s="4"/>
    </row>
    <row r="9" spans="2:10">
      <c r="B9" s="54" t="s">
        <v>14</v>
      </c>
      <c r="C9" s="4"/>
      <c r="F9" s="32"/>
      <c r="G9" s="32"/>
      <c r="H9" s="32"/>
      <c r="I9" s="32"/>
      <c r="J9" s="32"/>
    </row>
    <row r="10" spans="2:10">
      <c r="B10" s="8" t="s">
        <v>13</v>
      </c>
      <c r="C10" s="4"/>
      <c r="F10" s="32"/>
      <c r="G10" s="32"/>
      <c r="H10" s="32"/>
      <c r="I10" s="32"/>
      <c r="J10" s="32"/>
    </row>
    <row r="11" spans="2:10">
      <c r="B11" s="123" t="s">
        <v>7</v>
      </c>
      <c r="C11" s="123"/>
      <c r="D11" s="123"/>
      <c r="E11" s="123"/>
      <c r="F11" s="123"/>
      <c r="G11" s="123"/>
      <c r="H11" s="123"/>
      <c r="I11" s="32"/>
      <c r="J11" s="32"/>
    </row>
    <row r="12" spans="2:10">
      <c r="B12" s="123" t="s">
        <v>8</v>
      </c>
      <c r="C12" s="123"/>
      <c r="D12" s="123"/>
      <c r="E12" s="123"/>
      <c r="F12" s="123"/>
      <c r="G12" s="123"/>
      <c r="H12" s="123"/>
      <c r="I12" s="32"/>
      <c r="J12" s="32"/>
    </row>
    <row r="13" spans="2:10" ht="18.75">
      <c r="B13" s="7"/>
      <c r="C13" s="4"/>
      <c r="F13" s="32"/>
      <c r="G13" s="32"/>
      <c r="H13" s="32"/>
      <c r="I13" s="32"/>
      <c r="J13" s="32"/>
    </row>
    <row r="14" spans="2:10">
      <c r="B14" s="54" t="s">
        <v>15</v>
      </c>
      <c r="C14" s="4"/>
    </row>
    <row r="15" spans="2:10" ht="18.75">
      <c r="B15" s="7"/>
      <c r="C15" s="4"/>
    </row>
    <row r="16" spans="2:10">
      <c r="B16" s="6" t="s">
        <v>16</v>
      </c>
      <c r="C16" s="4"/>
    </row>
    <row r="17" spans="2:10">
      <c r="B17" s="123"/>
      <c r="C17" s="123"/>
      <c r="D17" s="123"/>
      <c r="E17" s="123"/>
      <c r="F17" s="123"/>
      <c r="G17" s="123"/>
      <c r="H17" s="123"/>
    </row>
    <row r="18" spans="2:10" ht="15.75">
      <c r="B18" s="3"/>
      <c r="C18" s="4"/>
    </row>
    <row r="19" spans="2:10">
      <c r="B19" s="6" t="s">
        <v>17</v>
      </c>
      <c r="C19" s="4"/>
    </row>
    <row r="20" spans="2:10">
      <c r="B20" s="8" t="s">
        <v>79</v>
      </c>
      <c r="C20" s="4"/>
    </row>
    <row r="21" spans="2:10">
      <c r="B21" s="123"/>
      <c r="C21" s="123"/>
      <c r="D21" s="123"/>
      <c r="E21" s="123"/>
      <c r="F21" s="123"/>
      <c r="G21" s="123"/>
      <c r="H21" s="123"/>
    </row>
    <row r="22" spans="2:10" s="9" customFormat="1">
      <c r="B22" s="48"/>
      <c r="C22" s="48"/>
      <c r="D22" s="48"/>
      <c r="E22" s="48"/>
      <c r="F22" s="2"/>
      <c r="G22" s="2"/>
      <c r="H22" s="2"/>
      <c r="I22" s="2"/>
      <c r="J22" s="2"/>
    </row>
    <row r="23" spans="2:10">
      <c r="B23" s="54" t="s">
        <v>18</v>
      </c>
      <c r="C23" s="4"/>
    </row>
    <row r="24" spans="2:10" ht="15.75">
      <c r="B24" s="3"/>
      <c r="C24" s="4"/>
    </row>
    <row r="25" spans="2:10">
      <c r="B25" s="6" t="s">
        <v>71</v>
      </c>
      <c r="C25" s="4"/>
    </row>
    <row r="26" spans="2:10" ht="15.75">
      <c r="B26" s="124"/>
      <c r="C26" s="124"/>
      <c r="D26" s="124"/>
      <c r="E26" s="124"/>
      <c r="F26" s="124"/>
      <c r="G26" s="124"/>
      <c r="H26" s="124"/>
    </row>
    <row r="27" spans="2:10">
      <c r="B27" s="8"/>
      <c r="C27" s="4"/>
    </row>
    <row r="28" spans="2:10">
      <c r="B28" s="6" t="s">
        <v>19</v>
      </c>
      <c r="C28" s="4"/>
    </row>
    <row r="29" spans="2:10">
      <c r="B29" s="125"/>
      <c r="C29" s="125"/>
      <c r="D29" s="125"/>
      <c r="E29" s="125"/>
      <c r="F29" s="125"/>
      <c r="G29" s="125"/>
      <c r="H29" s="125"/>
    </row>
    <row r="30" spans="2:10">
      <c r="B30" s="8"/>
      <c r="C30" s="4"/>
    </row>
    <row r="31" spans="2:10">
      <c r="B31" s="6" t="s">
        <v>72</v>
      </c>
      <c r="C31" s="4"/>
      <c r="I31" s="27"/>
    </row>
    <row r="32" spans="2:10">
      <c r="B32" s="125"/>
      <c r="C32" s="125"/>
      <c r="D32" s="125"/>
      <c r="E32" s="125"/>
      <c r="F32" s="125"/>
      <c r="G32" s="125"/>
      <c r="H32" s="125"/>
      <c r="I32" s="27"/>
    </row>
    <row r="33" spans="1:11" s="10" customFormat="1" ht="15.75">
      <c r="B33" s="47"/>
      <c r="C33" s="47"/>
      <c r="D33" s="47"/>
      <c r="E33" s="47"/>
      <c r="F33" s="2"/>
      <c r="G33" s="2"/>
      <c r="H33" s="2"/>
      <c r="I33" s="2"/>
      <c r="J33" s="2"/>
    </row>
    <row r="34" spans="1:11" s="10" customFormat="1">
      <c r="B34" s="54" t="s">
        <v>44</v>
      </c>
      <c r="C34" s="4"/>
      <c r="D34" s="4"/>
      <c r="E34" s="4"/>
      <c r="F34" s="4"/>
      <c r="G34" s="4"/>
      <c r="H34" s="4"/>
      <c r="I34" s="48"/>
      <c r="J34" s="48"/>
    </row>
    <row r="35" spans="1:11" s="10" customFormat="1" ht="15.75">
      <c r="B35" s="5"/>
      <c r="C35" s="4"/>
      <c r="D35" s="4"/>
      <c r="E35" s="4"/>
      <c r="F35" s="4"/>
      <c r="G35" s="4"/>
      <c r="H35" s="4"/>
      <c r="I35" s="48"/>
      <c r="J35" s="48"/>
    </row>
    <row r="36" spans="1:11" s="10" customFormat="1" ht="15.75" thickBot="1">
      <c r="B36" s="6" t="s">
        <v>20</v>
      </c>
      <c r="C36" s="4"/>
      <c r="D36" s="4"/>
      <c r="E36" s="4"/>
      <c r="F36" s="4"/>
      <c r="G36" s="24"/>
      <c r="H36" s="24"/>
      <c r="I36" s="48"/>
      <c r="J36" s="48"/>
    </row>
    <row r="37" spans="1:11" s="10" customFormat="1" ht="60">
      <c r="B37" s="129" t="s">
        <v>73</v>
      </c>
      <c r="C37" s="117"/>
      <c r="D37" s="77" t="s">
        <v>9</v>
      </c>
      <c r="E37" s="77" t="s">
        <v>74</v>
      </c>
      <c r="F37" s="77" t="s">
        <v>12</v>
      </c>
      <c r="G37" s="77" t="s">
        <v>45</v>
      </c>
      <c r="H37" s="78" t="s">
        <v>11</v>
      </c>
      <c r="J37" s="48"/>
    </row>
    <row r="38" spans="1:11" s="10" customFormat="1" ht="24.75" customHeight="1">
      <c r="B38" s="130"/>
      <c r="C38" s="131"/>
      <c r="D38" s="66"/>
      <c r="E38" s="68"/>
      <c r="F38" s="66"/>
      <c r="G38" s="66"/>
      <c r="H38" s="70"/>
      <c r="J38" s="48"/>
    </row>
    <row r="39" spans="1:11" s="10" customFormat="1" ht="24.75" customHeight="1" thickBot="1">
      <c r="B39" s="132"/>
      <c r="C39" s="133"/>
      <c r="D39" s="69"/>
      <c r="E39" s="69"/>
      <c r="F39" s="67"/>
      <c r="G39" s="67"/>
      <c r="H39" s="71"/>
      <c r="J39" s="48"/>
    </row>
    <row r="40" spans="1:11" ht="15.75">
      <c r="I40" s="1"/>
    </row>
    <row r="41" spans="1:11" ht="15.75">
      <c r="I41" s="1"/>
    </row>
    <row r="42" spans="1:11" s="10" customFormat="1" ht="15.75">
      <c r="B42" s="50"/>
      <c r="C42" s="50"/>
      <c r="D42" s="50"/>
      <c r="E42" s="50"/>
      <c r="F42" s="50"/>
      <c r="G42" s="50"/>
      <c r="H42" s="50"/>
      <c r="I42" s="51"/>
    </row>
    <row r="43" spans="1:11" ht="15.75">
      <c r="B43" s="54" t="s">
        <v>30</v>
      </c>
      <c r="C43" s="4"/>
      <c r="I43" s="1"/>
    </row>
    <row r="44" spans="1:11" ht="15.75">
      <c r="B44" s="5"/>
      <c r="C44" s="4"/>
      <c r="I44" s="1"/>
    </row>
    <row r="45" spans="1:11" s="12" customFormat="1">
      <c r="B45" s="53" t="s">
        <v>46</v>
      </c>
      <c r="F45" s="2"/>
      <c r="G45" s="4"/>
      <c r="H45" s="4"/>
      <c r="I45" s="4"/>
      <c r="J45" s="4"/>
      <c r="K45" s="4"/>
    </row>
    <row r="46" spans="1:11" s="12" customFormat="1" ht="15.75" thickBot="1">
      <c r="B46" s="13" t="s">
        <v>47</v>
      </c>
      <c r="F46" s="2"/>
      <c r="G46" s="4"/>
      <c r="H46" s="4"/>
      <c r="I46" s="4"/>
      <c r="J46" s="4"/>
      <c r="K46" s="4"/>
    </row>
    <row r="47" spans="1:11" ht="63" customHeight="1" thickBot="1">
      <c r="B47" s="126"/>
      <c r="C47" s="127"/>
      <c r="D47" s="127"/>
      <c r="E47" s="127"/>
      <c r="F47" s="127"/>
      <c r="G47" s="127"/>
      <c r="H47" s="128"/>
      <c r="I47" s="52" t="str">
        <f>IF(LEN(B47)&lt;1000,"","Viršytas maksimalus 1000 simbolių skaičius")</f>
        <v/>
      </c>
      <c r="J47" s="4"/>
      <c r="K47" s="4"/>
    </row>
    <row r="48" spans="1:11" ht="15.75">
      <c r="A48" s="10"/>
      <c r="B48" s="5"/>
      <c r="C48" s="4"/>
      <c r="G48" s="4"/>
      <c r="H48" s="4"/>
      <c r="I48" s="4"/>
      <c r="J48" s="4"/>
      <c r="K48" s="4"/>
    </row>
    <row r="49" spans="1:11" ht="15.75">
      <c r="A49" s="10"/>
      <c r="B49" s="5"/>
      <c r="C49" s="4"/>
      <c r="G49" s="4"/>
      <c r="H49" s="4"/>
      <c r="I49" s="4"/>
      <c r="J49" s="4"/>
      <c r="K49" s="4"/>
    </row>
    <row r="50" spans="1:11">
      <c r="A50" s="10"/>
      <c r="B50" s="53" t="s">
        <v>31</v>
      </c>
      <c r="C50" s="12"/>
      <c r="F50" s="4"/>
      <c r="G50" s="4"/>
      <c r="H50" s="4"/>
      <c r="I50" s="4"/>
      <c r="J50" s="4"/>
      <c r="K50" s="4"/>
    </row>
    <row r="51" spans="1:11">
      <c r="A51" s="10"/>
      <c r="B51" s="42" t="s">
        <v>48</v>
      </c>
      <c r="C51" s="43"/>
      <c r="D51" s="10"/>
      <c r="E51" s="10"/>
      <c r="F51" s="4"/>
      <c r="G51" s="4"/>
    </row>
    <row r="52" spans="1:11" ht="63" customHeight="1">
      <c r="B52" s="125"/>
      <c r="C52" s="125"/>
      <c r="D52" s="125"/>
      <c r="E52" s="125"/>
      <c r="F52" s="125"/>
      <c r="G52" s="125"/>
      <c r="H52" s="125"/>
    </row>
    <row r="53" spans="1:11" s="10" customFormat="1">
      <c r="B53" s="48"/>
      <c r="C53" s="48"/>
      <c r="D53" s="48"/>
      <c r="E53" s="48"/>
      <c r="F53" s="4"/>
      <c r="G53" s="4"/>
      <c r="H53" s="2"/>
      <c r="I53" s="2"/>
      <c r="J53" s="2"/>
      <c r="K53" s="2"/>
    </row>
    <row r="54" spans="1:11">
      <c r="A54" s="10"/>
      <c r="B54" s="42" t="s">
        <v>49</v>
      </c>
      <c r="C54" s="43"/>
      <c r="D54" s="10"/>
      <c r="E54" s="10"/>
      <c r="F54" s="4"/>
      <c r="G54" s="4"/>
    </row>
    <row r="55" spans="1:11" ht="63" customHeight="1">
      <c r="B55" s="125"/>
      <c r="C55" s="125"/>
      <c r="D55" s="125"/>
      <c r="E55" s="125"/>
      <c r="F55" s="125"/>
      <c r="G55" s="125"/>
      <c r="H55" s="125"/>
    </row>
    <row r="56" spans="1:11" s="10" customFormat="1">
      <c r="B56" s="49"/>
      <c r="C56" s="49"/>
      <c r="D56" s="49"/>
      <c r="E56" s="49"/>
      <c r="F56" s="4"/>
      <c r="G56" s="4"/>
      <c r="H56" s="2"/>
      <c r="I56" s="2"/>
      <c r="J56" s="2"/>
      <c r="K56" s="2"/>
    </row>
    <row r="57" spans="1:11">
      <c r="A57" s="10"/>
      <c r="B57" s="6" t="s">
        <v>32</v>
      </c>
      <c r="F57" s="4"/>
      <c r="G57" s="4"/>
    </row>
    <row r="58" spans="1:11">
      <c r="A58" s="10"/>
      <c r="B58" s="42" t="s">
        <v>50</v>
      </c>
      <c r="F58" s="4"/>
      <c r="G58" s="4"/>
    </row>
    <row r="59" spans="1:11">
      <c r="A59" s="10"/>
      <c r="B59" s="42"/>
      <c r="F59" s="4"/>
      <c r="G59" s="4"/>
    </row>
    <row r="60" spans="1:11" ht="15" customHeight="1">
      <c r="A60" s="10"/>
      <c r="B60" s="93"/>
      <c r="C60" s="97" t="s">
        <v>67</v>
      </c>
      <c r="D60" s="98"/>
      <c r="E60" s="98"/>
      <c r="F60" s="98"/>
      <c r="G60" s="98"/>
      <c r="H60" s="99"/>
    </row>
    <row r="61" spans="1:11">
      <c r="A61" s="10"/>
      <c r="B61" s="72" t="s">
        <v>37</v>
      </c>
      <c r="C61" s="94"/>
      <c r="D61" s="95"/>
      <c r="E61" s="95"/>
      <c r="F61" s="95"/>
      <c r="G61" s="95"/>
      <c r="H61" s="96"/>
    </row>
    <row r="62" spans="1:11">
      <c r="F62" s="4"/>
      <c r="G62" s="4"/>
    </row>
    <row r="63" spans="1:11" ht="15" customHeight="1">
      <c r="B63" s="93"/>
      <c r="C63" s="97" t="s">
        <v>68</v>
      </c>
      <c r="D63" s="98"/>
      <c r="E63" s="98"/>
      <c r="F63" s="98"/>
      <c r="G63" s="98"/>
      <c r="H63" s="99"/>
    </row>
    <row r="64" spans="1:11">
      <c r="B64" s="72" t="s">
        <v>38</v>
      </c>
      <c r="C64" s="94"/>
      <c r="D64" s="95"/>
      <c r="E64" s="95"/>
      <c r="F64" s="95"/>
      <c r="G64" s="95"/>
      <c r="H64" s="96"/>
    </row>
    <row r="65" spans="1:10">
      <c r="F65" s="4"/>
      <c r="G65" s="4"/>
    </row>
    <row r="66" spans="1:10">
      <c r="F66" s="4"/>
      <c r="G66" s="4"/>
    </row>
    <row r="67" spans="1:10" ht="15" customHeight="1">
      <c r="B67" s="93"/>
      <c r="C67" s="97" t="s">
        <v>69</v>
      </c>
      <c r="D67" s="98"/>
      <c r="E67" s="98"/>
      <c r="F67" s="98"/>
      <c r="G67" s="98"/>
      <c r="H67" s="99"/>
    </row>
    <row r="68" spans="1:10">
      <c r="B68" s="72" t="s">
        <v>39</v>
      </c>
      <c r="C68" s="94"/>
      <c r="D68" s="95"/>
      <c r="E68" s="95"/>
      <c r="F68" s="95"/>
      <c r="G68" s="95"/>
      <c r="H68" s="96"/>
    </row>
    <row r="69" spans="1:10" ht="20.100000000000001" customHeight="1">
      <c r="F69" s="4"/>
      <c r="G69" s="4"/>
    </row>
    <row r="70" spans="1:10" ht="20.100000000000001" customHeight="1">
      <c r="B70" s="6" t="s">
        <v>33</v>
      </c>
      <c r="C70" s="4"/>
      <c r="F70" s="4"/>
    </row>
    <row r="71" spans="1:10">
      <c r="B71" s="116"/>
      <c r="C71" s="116"/>
      <c r="D71" s="116"/>
      <c r="E71" s="116"/>
      <c r="F71" s="4"/>
      <c r="G71" s="12"/>
      <c r="H71" s="12"/>
      <c r="I71" s="12"/>
      <c r="J71" s="12"/>
    </row>
    <row r="72" spans="1:10" s="16" customFormat="1" ht="20.100000000000001" customHeight="1" thickBot="1">
      <c r="B72" s="14"/>
      <c r="C72" s="15"/>
      <c r="D72" s="15"/>
      <c r="E72" s="15"/>
      <c r="F72" s="15"/>
      <c r="G72" s="12"/>
      <c r="H72" s="12"/>
      <c r="I72" s="12"/>
      <c r="J72" s="12"/>
    </row>
    <row r="73" spans="1:10" s="10" customFormat="1" ht="45" customHeight="1">
      <c r="A73" s="37"/>
      <c r="B73" s="120" t="s">
        <v>0</v>
      </c>
      <c r="C73" s="121"/>
      <c r="D73" s="117" t="s">
        <v>65</v>
      </c>
      <c r="E73" s="117"/>
      <c r="F73" s="117"/>
      <c r="G73" s="117"/>
      <c r="H73" s="78" t="s">
        <v>1</v>
      </c>
      <c r="I73" s="12"/>
      <c r="J73" s="12"/>
    </row>
    <row r="74" spans="1:10" s="23" customFormat="1" ht="85.5" customHeight="1">
      <c r="A74" s="38"/>
      <c r="B74" s="134" t="s">
        <v>10</v>
      </c>
      <c r="C74" s="135"/>
      <c r="D74" s="118"/>
      <c r="E74" s="118"/>
      <c r="F74" s="118"/>
      <c r="G74" s="118"/>
      <c r="H74" s="75"/>
      <c r="I74" s="12"/>
      <c r="J74" s="12"/>
    </row>
    <row r="75" spans="1:10" s="23" customFormat="1" ht="85.5" customHeight="1">
      <c r="B75" s="134" t="s">
        <v>52</v>
      </c>
      <c r="C75" s="135"/>
      <c r="D75" s="118"/>
      <c r="E75" s="118"/>
      <c r="F75" s="118"/>
      <c r="G75" s="118"/>
      <c r="H75" s="75"/>
      <c r="I75" s="12"/>
      <c r="J75" s="12"/>
    </row>
    <row r="76" spans="1:10" s="23" customFormat="1" ht="85.5" customHeight="1" thickBot="1">
      <c r="B76" s="136" t="s">
        <v>51</v>
      </c>
      <c r="C76" s="137"/>
      <c r="D76" s="119"/>
      <c r="E76" s="119"/>
      <c r="F76" s="119"/>
      <c r="G76" s="119"/>
      <c r="H76" s="76"/>
      <c r="I76" s="12"/>
      <c r="J76" s="12"/>
    </row>
    <row r="77" spans="1:10" ht="20.100000000000001" customHeight="1">
      <c r="B77" s="1"/>
      <c r="C77" s="4"/>
      <c r="F77" s="27"/>
      <c r="G77" s="12"/>
      <c r="H77" s="12"/>
      <c r="I77" s="12"/>
      <c r="J77" s="12"/>
    </row>
    <row r="78" spans="1:10" s="9" customFormat="1" ht="20.100000000000001" customHeight="1">
      <c r="B78" s="48"/>
      <c r="C78" s="48"/>
      <c r="D78" s="48"/>
      <c r="E78" s="48"/>
      <c r="F78" s="48"/>
      <c r="G78" s="12"/>
      <c r="H78" s="12"/>
      <c r="I78" s="12"/>
      <c r="J78" s="12"/>
    </row>
    <row r="79" spans="1:10" ht="20.100000000000001" customHeight="1">
      <c r="B79" s="54" t="s">
        <v>34</v>
      </c>
      <c r="C79" s="4"/>
      <c r="D79" s="92"/>
      <c r="G79" s="12"/>
      <c r="H79" s="12"/>
      <c r="I79" s="12"/>
      <c r="J79" s="12"/>
    </row>
    <row r="80" spans="1:10" s="9" customFormat="1" ht="20.100000000000001" customHeight="1" thickBot="1">
      <c r="B80" s="48"/>
      <c r="C80" s="48"/>
      <c r="D80" s="48"/>
      <c r="E80" s="48"/>
      <c r="F80" s="48"/>
      <c r="G80" s="12"/>
      <c r="H80" s="12"/>
      <c r="I80" s="12"/>
      <c r="J80" s="12"/>
    </row>
    <row r="81" spans="2:13" ht="20.100000000000001" customHeight="1" thickBot="1">
      <c r="B81" s="6" t="s">
        <v>53</v>
      </c>
      <c r="F81" s="138">
        <f>B21</f>
        <v>0</v>
      </c>
      <c r="G81" s="139"/>
      <c r="H81" s="140"/>
      <c r="I81" s="12"/>
    </row>
    <row r="82" spans="2:13" ht="20.100000000000001" customHeight="1" thickBot="1">
      <c r="B82" s="11"/>
      <c r="I82" s="12"/>
    </row>
    <row r="83" spans="2:13" ht="20.100000000000001" customHeight="1">
      <c r="B83" s="113" t="s">
        <v>10</v>
      </c>
      <c r="C83" s="114"/>
      <c r="D83" s="114"/>
      <c r="E83" s="114"/>
      <c r="F83" s="114"/>
      <c r="G83" s="114"/>
      <c r="H83" s="115"/>
      <c r="I83" s="12"/>
    </row>
    <row r="84" spans="2:13" ht="60">
      <c r="B84" s="89" t="s">
        <v>55</v>
      </c>
      <c r="C84" s="107"/>
      <c r="D84" s="107"/>
      <c r="E84" s="107"/>
      <c r="F84" s="107"/>
      <c r="G84" s="107"/>
      <c r="H84" s="108"/>
      <c r="I84" s="12"/>
    </row>
    <row r="85" spans="2:13" ht="20.100000000000001" customHeight="1">
      <c r="B85" s="90" t="s">
        <v>56</v>
      </c>
      <c r="C85" s="111">
        <f>D61</f>
        <v>0</v>
      </c>
      <c r="D85" s="111"/>
      <c r="E85" s="111"/>
      <c r="F85" s="111"/>
      <c r="G85" s="111"/>
      <c r="H85" s="112"/>
      <c r="I85" s="12"/>
    </row>
    <row r="86" spans="2:13">
      <c r="B86" s="90" t="s">
        <v>22</v>
      </c>
      <c r="C86" s="109"/>
      <c r="D86" s="109"/>
      <c r="E86" s="109"/>
      <c r="F86" s="109"/>
      <c r="G86" s="109"/>
      <c r="H86" s="110"/>
      <c r="I86" s="55"/>
      <c r="J86" s="55"/>
      <c r="K86" s="55"/>
      <c r="L86" s="55"/>
      <c r="M86" s="56"/>
    </row>
    <row r="87" spans="2:13" ht="74.25" customHeight="1">
      <c r="B87" s="90" t="s">
        <v>23</v>
      </c>
      <c r="C87" s="109"/>
      <c r="D87" s="109"/>
      <c r="E87" s="109"/>
      <c r="F87" s="109"/>
      <c r="G87" s="109"/>
      <c r="H87" s="110"/>
      <c r="I87" s="55"/>
      <c r="J87" s="55"/>
      <c r="K87" s="55"/>
      <c r="L87" s="55"/>
      <c r="M87" s="56"/>
    </row>
    <row r="88" spans="2:13" ht="84" customHeight="1">
      <c r="B88" s="91" t="s">
        <v>54</v>
      </c>
      <c r="C88" s="109"/>
      <c r="D88" s="109"/>
      <c r="E88" s="109"/>
      <c r="F88" s="109"/>
      <c r="G88" s="109"/>
      <c r="H88" s="110"/>
      <c r="I88" s="55"/>
      <c r="J88" s="55"/>
      <c r="K88" s="55"/>
      <c r="L88" s="55"/>
      <c r="M88" s="56"/>
    </row>
    <row r="89" spans="2:13" ht="20.25" customHeight="1" thickBot="1">
      <c r="B89" s="57"/>
      <c r="C89" s="59"/>
      <c r="D89" s="60"/>
      <c r="E89" s="61"/>
      <c r="F89" s="61"/>
      <c r="G89" s="59"/>
      <c r="H89" s="58"/>
      <c r="I89" s="39"/>
      <c r="J89" s="39"/>
    </row>
    <row r="90" spans="2:13" ht="20.25" customHeight="1">
      <c r="B90" s="113" t="s">
        <v>70</v>
      </c>
      <c r="C90" s="114"/>
      <c r="D90" s="114"/>
      <c r="E90" s="114"/>
      <c r="F90" s="114"/>
      <c r="G90" s="114"/>
      <c r="H90" s="115"/>
      <c r="I90" s="39"/>
      <c r="J90" s="39"/>
    </row>
    <row r="91" spans="2:13" ht="60">
      <c r="B91" s="89" t="s">
        <v>55</v>
      </c>
      <c r="C91" s="107"/>
      <c r="D91" s="107"/>
      <c r="E91" s="107"/>
      <c r="F91" s="107"/>
      <c r="G91" s="107"/>
      <c r="H91" s="108"/>
      <c r="I91" s="12"/>
    </row>
    <row r="92" spans="2:13" ht="20.100000000000001" customHeight="1">
      <c r="B92" s="90" t="s">
        <v>80</v>
      </c>
      <c r="C92" s="111">
        <f>D76</f>
        <v>0</v>
      </c>
      <c r="D92" s="111"/>
      <c r="E92" s="111"/>
      <c r="F92" s="111"/>
      <c r="G92" s="111"/>
      <c r="H92" s="112"/>
      <c r="I92" s="12"/>
    </row>
    <row r="93" spans="2:13">
      <c r="B93" s="90" t="s">
        <v>22</v>
      </c>
      <c r="C93" s="109"/>
      <c r="D93" s="109"/>
      <c r="E93" s="109"/>
      <c r="F93" s="109"/>
      <c r="G93" s="109"/>
      <c r="H93" s="110"/>
      <c r="I93" s="55"/>
      <c r="J93" s="55"/>
      <c r="K93" s="55"/>
      <c r="L93" s="55"/>
      <c r="M93" s="56"/>
    </row>
    <row r="94" spans="2:13" ht="74.25" customHeight="1">
      <c r="B94" s="90" t="s">
        <v>23</v>
      </c>
      <c r="C94" s="109"/>
      <c r="D94" s="109"/>
      <c r="E94" s="109"/>
      <c r="F94" s="109"/>
      <c r="G94" s="109"/>
      <c r="H94" s="110"/>
      <c r="I94" s="55"/>
      <c r="J94" s="55"/>
      <c r="K94" s="55"/>
      <c r="L94" s="55"/>
      <c r="M94" s="56"/>
    </row>
    <row r="95" spans="2:13" ht="84" customHeight="1">
      <c r="B95" s="91" t="s">
        <v>54</v>
      </c>
      <c r="C95" s="109"/>
      <c r="D95" s="109"/>
      <c r="E95" s="109"/>
      <c r="F95" s="109"/>
      <c r="G95" s="109"/>
      <c r="H95" s="110"/>
      <c r="I95" s="55"/>
      <c r="J95" s="55"/>
      <c r="K95" s="55"/>
      <c r="L95" s="55"/>
      <c r="M95" s="56"/>
    </row>
    <row r="96" spans="2:13" ht="20.25" customHeight="1" thickBot="1">
      <c r="B96" s="57"/>
      <c r="C96" s="59"/>
      <c r="D96" s="60"/>
      <c r="E96" s="61"/>
      <c r="F96" s="61"/>
      <c r="G96" s="59"/>
      <c r="H96" s="58"/>
      <c r="I96" s="39"/>
      <c r="J96" s="39"/>
    </row>
    <row r="97" spans="2:13" ht="20.25" customHeight="1">
      <c r="B97" s="113" t="s">
        <v>21</v>
      </c>
      <c r="C97" s="114"/>
      <c r="D97" s="114"/>
      <c r="E97" s="114"/>
      <c r="F97" s="114"/>
      <c r="G97" s="114"/>
      <c r="H97" s="115"/>
      <c r="I97" s="39"/>
      <c r="J97" s="39"/>
    </row>
    <row r="98" spans="2:13" ht="60">
      <c r="B98" s="89" t="s">
        <v>55</v>
      </c>
      <c r="C98" s="107"/>
      <c r="D98" s="107"/>
      <c r="E98" s="107"/>
      <c r="F98" s="107"/>
      <c r="G98" s="107"/>
      <c r="H98" s="108"/>
      <c r="I98" s="12"/>
    </row>
    <row r="99" spans="2:13" ht="20.100000000000001" customHeight="1">
      <c r="B99" s="90" t="s">
        <v>81</v>
      </c>
      <c r="C99" s="111">
        <f>C68</f>
        <v>0</v>
      </c>
      <c r="D99" s="111"/>
      <c r="E99" s="111"/>
      <c r="F99" s="111"/>
      <c r="G99" s="111"/>
      <c r="H99" s="112"/>
      <c r="I99" s="12"/>
    </row>
    <row r="100" spans="2:13">
      <c r="B100" s="90" t="s">
        <v>22</v>
      </c>
      <c r="C100" s="109"/>
      <c r="D100" s="109"/>
      <c r="E100" s="109"/>
      <c r="F100" s="109"/>
      <c r="G100" s="109"/>
      <c r="H100" s="110"/>
      <c r="I100" s="55"/>
      <c r="J100" s="55"/>
      <c r="K100" s="55"/>
      <c r="L100" s="55"/>
      <c r="M100" s="56"/>
    </row>
    <row r="101" spans="2:13" ht="74.25" customHeight="1">
      <c r="B101" s="90" t="s">
        <v>23</v>
      </c>
      <c r="C101" s="109"/>
      <c r="D101" s="109"/>
      <c r="E101" s="109"/>
      <c r="F101" s="109"/>
      <c r="G101" s="109"/>
      <c r="H101" s="110"/>
      <c r="I101" s="55"/>
      <c r="J101" s="55"/>
      <c r="K101" s="55"/>
      <c r="L101" s="55"/>
      <c r="M101" s="56"/>
    </row>
    <row r="102" spans="2:13" ht="84" customHeight="1">
      <c r="B102" s="91" t="s">
        <v>54</v>
      </c>
      <c r="C102" s="109"/>
      <c r="D102" s="109"/>
      <c r="E102" s="109"/>
      <c r="F102" s="109"/>
      <c r="G102" s="109"/>
      <c r="H102" s="110"/>
      <c r="I102" s="55"/>
      <c r="J102" s="55"/>
      <c r="K102" s="55"/>
      <c r="L102" s="55"/>
      <c r="M102" s="56"/>
    </row>
    <row r="103" spans="2:13" ht="20.25" customHeight="1">
      <c r="B103" s="57"/>
      <c r="C103" s="59"/>
      <c r="D103" s="60"/>
      <c r="E103" s="61"/>
      <c r="F103" s="61"/>
      <c r="G103" s="59"/>
      <c r="H103" s="58"/>
      <c r="I103" s="39"/>
      <c r="J103" s="39"/>
    </row>
    <row r="104" spans="2:13" s="21" customFormat="1">
      <c r="B104" s="6" t="s">
        <v>57</v>
      </c>
      <c r="C104" s="33"/>
      <c r="D104" s="33"/>
      <c r="E104" s="33"/>
      <c r="F104" s="33"/>
      <c r="G104" s="33"/>
      <c r="H104" s="33"/>
      <c r="I104" s="39"/>
      <c r="J104" s="39"/>
    </row>
    <row r="105" spans="2:13" s="10" customFormat="1" ht="20.100000000000001" customHeight="1">
      <c r="B105" s="46" t="s">
        <v>24</v>
      </c>
      <c r="C105" s="47"/>
      <c r="D105" s="47"/>
      <c r="E105" s="47"/>
      <c r="F105" s="45"/>
      <c r="G105" s="45"/>
      <c r="H105" s="45"/>
      <c r="I105" s="45"/>
      <c r="J105" s="45"/>
    </row>
    <row r="106" spans="2:13" ht="46.5" customHeight="1">
      <c r="B106" s="104"/>
      <c r="C106" s="104"/>
      <c r="D106" s="104"/>
      <c r="E106" s="104"/>
      <c r="F106" s="104"/>
      <c r="G106" s="104"/>
      <c r="H106" s="104"/>
      <c r="I106" s="39"/>
      <c r="J106" s="39"/>
    </row>
    <row r="107" spans="2:13" ht="20.100000000000001" customHeight="1">
      <c r="B107" s="33"/>
      <c r="C107" s="33"/>
      <c r="D107" s="33"/>
      <c r="E107" s="33"/>
      <c r="F107" s="39"/>
      <c r="G107" s="39"/>
      <c r="H107" s="39"/>
      <c r="I107" s="39"/>
      <c r="J107" s="39"/>
    </row>
    <row r="108" spans="2:13" s="21" customFormat="1" ht="20.100000000000001" customHeight="1">
      <c r="B108" s="6" t="s">
        <v>58</v>
      </c>
      <c r="C108" s="33"/>
      <c r="D108" s="33"/>
      <c r="E108" s="33"/>
      <c r="F108" s="33"/>
      <c r="G108" s="33"/>
      <c r="H108" s="33"/>
      <c r="I108" s="39"/>
      <c r="J108" s="39"/>
    </row>
    <row r="109" spans="2:13" s="40" customFormat="1" ht="16.5" customHeight="1">
      <c r="B109" s="17" t="s">
        <v>25</v>
      </c>
      <c r="C109" s="41"/>
      <c r="D109" s="41"/>
      <c r="E109" s="41"/>
      <c r="F109" s="39"/>
      <c r="G109" s="39"/>
      <c r="H109" s="39"/>
      <c r="I109" s="39"/>
      <c r="J109" s="39"/>
    </row>
    <row r="110" spans="2:13" ht="39" customHeight="1">
      <c r="B110" s="104"/>
      <c r="C110" s="104"/>
      <c r="D110" s="104"/>
      <c r="E110" s="104"/>
      <c r="F110" s="104"/>
      <c r="G110" s="104"/>
      <c r="H110" s="104"/>
      <c r="I110" s="44"/>
      <c r="J110" s="44"/>
    </row>
    <row r="111" spans="2:13" s="10" customFormat="1" ht="20.100000000000001" customHeight="1">
      <c r="B111" s="48"/>
      <c r="C111" s="48"/>
      <c r="D111" s="48"/>
      <c r="E111" s="48"/>
      <c r="F111" s="26"/>
      <c r="G111" s="26"/>
      <c r="H111" s="26"/>
      <c r="I111" s="26"/>
      <c r="J111" s="26"/>
    </row>
    <row r="112" spans="2:13" s="9" customFormat="1" ht="20.100000000000001" customHeight="1">
      <c r="B112" s="54" t="s">
        <v>35</v>
      </c>
      <c r="C112" s="48"/>
      <c r="D112" s="48"/>
      <c r="E112" s="48"/>
      <c r="F112" s="48"/>
      <c r="G112" s="48"/>
      <c r="H112" s="48"/>
      <c r="I112" s="25"/>
      <c r="J112" s="48"/>
    </row>
    <row r="113" spans="2:11" s="19" customFormat="1" ht="20.100000000000001" customHeight="1">
      <c r="B113" s="34"/>
      <c r="C113" s="18"/>
      <c r="D113" s="18"/>
      <c r="E113" s="18"/>
      <c r="F113" s="18"/>
      <c r="G113" s="18"/>
      <c r="H113" s="18"/>
      <c r="I113" s="26"/>
      <c r="J113" s="18"/>
    </row>
    <row r="114" spans="2:11" s="28" customFormat="1" ht="27.75" customHeight="1">
      <c r="B114" s="106" t="s">
        <v>59</v>
      </c>
      <c r="C114" s="106"/>
      <c r="D114" s="106"/>
      <c r="E114" s="106"/>
      <c r="F114" s="35"/>
      <c r="G114" s="36"/>
      <c r="H114" s="36"/>
      <c r="I114" s="26"/>
      <c r="J114" s="36"/>
    </row>
    <row r="115" spans="2:11" s="10" customFormat="1" ht="30">
      <c r="B115" s="79" t="s">
        <v>27</v>
      </c>
      <c r="C115" s="79" t="s">
        <v>28</v>
      </c>
      <c r="D115" s="79" t="s">
        <v>61</v>
      </c>
      <c r="E115" s="79" t="s">
        <v>60</v>
      </c>
      <c r="F115" s="79" t="s">
        <v>62</v>
      </c>
      <c r="G115" s="87"/>
      <c r="I115" s="48"/>
      <c r="J115" s="48"/>
    </row>
    <row r="116" spans="2:11" s="10" customFormat="1" ht="60">
      <c r="B116" s="79" t="s">
        <v>26</v>
      </c>
      <c r="C116" s="80"/>
      <c r="D116" s="80"/>
      <c r="E116" s="82"/>
      <c r="F116" s="82"/>
      <c r="G116" s="88"/>
      <c r="I116" s="48"/>
      <c r="J116" s="48"/>
    </row>
    <row r="117" spans="2:11" s="10" customFormat="1" ht="20.100000000000001" customHeight="1">
      <c r="B117" s="79" t="s">
        <v>2</v>
      </c>
      <c r="C117" s="80"/>
      <c r="D117" s="81"/>
      <c r="E117" s="82"/>
      <c r="F117" s="82"/>
      <c r="G117" s="88"/>
      <c r="I117" s="48"/>
      <c r="J117" s="48"/>
    </row>
    <row r="118" spans="2:11" s="10" customFormat="1" ht="20.100000000000001" customHeight="1">
      <c r="B118" s="62" t="s">
        <v>3</v>
      </c>
      <c r="C118" s="80"/>
      <c r="D118" s="81"/>
      <c r="E118" s="82"/>
      <c r="F118" s="82"/>
      <c r="G118" s="88"/>
      <c r="I118" s="48"/>
      <c r="J118" s="48"/>
    </row>
    <row r="119" spans="2:11" s="10" customFormat="1" ht="20.100000000000001" customHeight="1">
      <c r="B119" s="62" t="s">
        <v>3</v>
      </c>
      <c r="C119" s="80"/>
      <c r="D119" s="81"/>
      <c r="E119" s="82"/>
      <c r="F119" s="82"/>
      <c r="G119" s="88"/>
      <c r="I119" s="48"/>
      <c r="J119" s="48"/>
    </row>
    <row r="120" spans="2:11" s="10" customFormat="1" ht="20.100000000000001" customHeight="1"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2:11" s="10" customFormat="1" ht="20.100000000000001" customHeight="1">
      <c r="B121" s="54" t="s">
        <v>36</v>
      </c>
      <c r="C121" s="48"/>
      <c r="D121" s="48"/>
      <c r="E121" s="48"/>
      <c r="F121" s="48"/>
      <c r="G121" s="48"/>
      <c r="H121" s="48"/>
      <c r="I121" s="18"/>
      <c r="J121" s="48"/>
    </row>
    <row r="122" spans="2:11" s="10" customFormat="1" ht="20.100000000000001" customHeight="1">
      <c r="B122" s="105"/>
      <c r="C122" s="105"/>
      <c r="D122" s="105"/>
      <c r="E122" s="105"/>
      <c r="F122" s="48"/>
      <c r="G122" s="48"/>
      <c r="H122" s="48"/>
      <c r="I122" s="18"/>
      <c r="J122" s="48"/>
    </row>
    <row r="123" spans="2:11" s="10" customFormat="1" ht="20.100000000000001" customHeight="1">
      <c r="B123" s="6" t="s">
        <v>75</v>
      </c>
      <c r="C123" s="48"/>
      <c r="D123" s="48"/>
      <c r="E123" s="48"/>
    </row>
    <row r="124" spans="2:11" s="20" customFormat="1" ht="20.100000000000001" customHeight="1">
      <c r="B124" s="17" t="s">
        <v>29</v>
      </c>
      <c r="C124" s="18"/>
      <c r="D124" s="18"/>
      <c r="E124" s="18"/>
      <c r="F124" s="10"/>
      <c r="G124" s="10"/>
      <c r="H124" s="10"/>
      <c r="I124" s="10"/>
      <c r="J124" s="10"/>
      <c r="K124" s="10"/>
    </row>
    <row r="125" spans="2:11" s="20" customFormat="1" ht="20.100000000000001" customHeight="1">
      <c r="B125" s="17" t="s">
        <v>63</v>
      </c>
      <c r="C125" s="18"/>
      <c r="D125" s="18"/>
      <c r="E125" s="18"/>
      <c r="F125" s="10"/>
      <c r="G125" s="10"/>
      <c r="H125" s="10"/>
      <c r="I125" s="10"/>
      <c r="J125" s="10"/>
      <c r="K125" s="10"/>
    </row>
    <row r="126" spans="2:11" s="30" customFormat="1" ht="39.75" customHeight="1">
      <c r="B126" s="102" t="s">
        <v>4</v>
      </c>
      <c r="C126" s="102"/>
      <c r="D126" s="102" t="s">
        <v>64</v>
      </c>
      <c r="E126" s="102"/>
      <c r="F126" s="102" t="s">
        <v>5</v>
      </c>
      <c r="G126" s="102"/>
      <c r="H126" s="83" t="s">
        <v>6</v>
      </c>
      <c r="I126" s="10"/>
      <c r="J126" s="10"/>
      <c r="K126" s="10"/>
    </row>
    <row r="127" spans="2:11" s="10" customFormat="1" ht="20.100000000000001" customHeight="1">
      <c r="B127" s="104"/>
      <c r="C127" s="104"/>
      <c r="D127" s="104"/>
      <c r="E127" s="104"/>
      <c r="F127" s="103"/>
      <c r="G127" s="103"/>
      <c r="H127" s="65"/>
    </row>
    <row r="128" spans="2:11" s="10" customFormat="1" ht="20.100000000000001" customHeight="1">
      <c r="B128" s="104"/>
      <c r="C128" s="104"/>
      <c r="D128" s="104"/>
      <c r="E128" s="104"/>
      <c r="F128" s="103"/>
      <c r="G128" s="103"/>
      <c r="H128" s="65"/>
    </row>
    <row r="129" spans="2:11" s="10" customFormat="1" ht="20.100000000000001" customHeight="1">
      <c r="B129" s="104"/>
      <c r="C129" s="104"/>
      <c r="D129" s="104"/>
      <c r="E129" s="104"/>
      <c r="F129" s="103"/>
      <c r="G129" s="103"/>
      <c r="H129" s="65"/>
    </row>
    <row r="130" spans="2:11" s="10" customFormat="1" ht="20.100000000000001" customHeight="1">
      <c r="B130" s="47"/>
      <c r="C130" s="47"/>
      <c r="D130" s="47"/>
      <c r="E130" s="47"/>
    </row>
    <row r="131" spans="2:11" s="10" customFormat="1" ht="20.100000000000001" customHeight="1">
      <c r="B131" s="11"/>
      <c r="C131" s="49"/>
      <c r="D131" s="49"/>
      <c r="E131" s="49"/>
      <c r="F131" s="49"/>
      <c r="G131" s="49"/>
      <c r="H131" s="49"/>
      <c r="I131" s="49"/>
      <c r="J131" s="49"/>
      <c r="K131" s="49"/>
    </row>
    <row r="132" spans="2:11">
      <c r="B132" s="63"/>
      <c r="C132" s="64"/>
      <c r="D132" s="64"/>
      <c r="E132" s="64"/>
      <c r="F132" s="64"/>
      <c r="G132" s="64"/>
      <c r="H132" s="64"/>
      <c r="I132" s="4"/>
    </row>
    <row r="133" spans="2:11" ht="20.100000000000001" customHeight="1">
      <c r="B133" s="22" t="s">
        <v>76</v>
      </c>
      <c r="C133" s="4"/>
      <c r="D133" s="4"/>
      <c r="E133" s="4"/>
      <c r="F133" s="4"/>
      <c r="G133" s="4"/>
      <c r="H133" s="4"/>
      <c r="I133" s="4"/>
    </row>
    <row r="134" spans="2:11" ht="20.100000000000001" customHeight="1">
      <c r="B134" s="22" t="s">
        <v>40</v>
      </c>
      <c r="C134" s="100"/>
      <c r="D134" s="100"/>
      <c r="E134" s="4"/>
      <c r="F134" s="4"/>
      <c r="G134" s="4"/>
      <c r="H134" s="4"/>
      <c r="I134" s="4"/>
    </row>
    <row r="135" spans="2:11" ht="31.5">
      <c r="B135" s="84" t="s">
        <v>41</v>
      </c>
      <c r="C135" s="101"/>
      <c r="D135" s="101"/>
      <c r="E135" s="4"/>
      <c r="F135" s="4"/>
      <c r="G135" s="4"/>
      <c r="H135" s="4"/>
      <c r="I135" s="4"/>
    </row>
    <row r="136" spans="2:11" ht="20.100000000000001" customHeight="1">
      <c r="B136" s="22"/>
      <c r="C136" s="4"/>
      <c r="D136" s="4"/>
      <c r="E136" s="4"/>
      <c r="F136" s="4"/>
      <c r="G136" s="4"/>
      <c r="H136" s="4"/>
      <c r="I136" s="4"/>
    </row>
    <row r="137" spans="2:11" s="29" customFormat="1" ht="15.75">
      <c r="B137" s="31"/>
    </row>
  </sheetData>
  <protectedRanges>
    <protectedRange sqref="G1:G3" name="Range62"/>
  </protectedRanges>
  <mergeCells count="68">
    <mergeCell ref="B26:H26"/>
    <mergeCell ref="B55:H55"/>
    <mergeCell ref="C92:H92"/>
    <mergeCell ref="C93:H93"/>
    <mergeCell ref="B47:H47"/>
    <mergeCell ref="B52:H52"/>
    <mergeCell ref="B29:H29"/>
    <mergeCell ref="B32:H32"/>
    <mergeCell ref="B37:C37"/>
    <mergeCell ref="B38:C38"/>
    <mergeCell ref="B39:C39"/>
    <mergeCell ref="B74:C74"/>
    <mergeCell ref="B76:C76"/>
    <mergeCell ref="B83:H83"/>
    <mergeCell ref="F81:H81"/>
    <mergeCell ref="B75:C75"/>
    <mergeCell ref="B4:J4"/>
    <mergeCell ref="B5:J5"/>
    <mergeCell ref="B12:H12"/>
    <mergeCell ref="B17:H17"/>
    <mergeCell ref="B21:H21"/>
    <mergeCell ref="B6:J6"/>
    <mergeCell ref="B11:H11"/>
    <mergeCell ref="B97:H97"/>
    <mergeCell ref="B71:E71"/>
    <mergeCell ref="C87:H87"/>
    <mergeCell ref="C86:H86"/>
    <mergeCell ref="C84:H84"/>
    <mergeCell ref="C88:H88"/>
    <mergeCell ref="D73:G73"/>
    <mergeCell ref="D74:G74"/>
    <mergeCell ref="D75:G75"/>
    <mergeCell ref="D76:G76"/>
    <mergeCell ref="C94:H94"/>
    <mergeCell ref="C95:H95"/>
    <mergeCell ref="C85:H85"/>
    <mergeCell ref="B90:H90"/>
    <mergeCell ref="C91:H91"/>
    <mergeCell ref="B73:C73"/>
    <mergeCell ref="B114:E114"/>
    <mergeCell ref="C98:H98"/>
    <mergeCell ref="C102:H102"/>
    <mergeCell ref="C100:H100"/>
    <mergeCell ref="C101:H101"/>
    <mergeCell ref="C99:H99"/>
    <mergeCell ref="B106:H106"/>
    <mergeCell ref="B110:H110"/>
    <mergeCell ref="C68:H68"/>
    <mergeCell ref="C134:D134"/>
    <mergeCell ref="C135:D135"/>
    <mergeCell ref="F126:G126"/>
    <mergeCell ref="F127:G127"/>
    <mergeCell ref="F128:G128"/>
    <mergeCell ref="F129:G129"/>
    <mergeCell ref="B126:C126"/>
    <mergeCell ref="B127:C127"/>
    <mergeCell ref="B128:C128"/>
    <mergeCell ref="B129:C129"/>
    <mergeCell ref="D126:E126"/>
    <mergeCell ref="D127:E127"/>
    <mergeCell ref="D128:E128"/>
    <mergeCell ref="D129:E129"/>
    <mergeCell ref="B122:E122"/>
    <mergeCell ref="C61:H61"/>
    <mergeCell ref="C60:H60"/>
    <mergeCell ref="C63:H63"/>
    <mergeCell ref="C64:H64"/>
    <mergeCell ref="C67:H67"/>
  </mergeCells>
  <phoneticPr fontId="27" type="noConversion"/>
  <dataValidations disablePrompts="1" xWindow="502" yWindow="737" count="2">
    <dataValidation operator="lessThan" allowBlank="1" showInputMessage="1" showErrorMessage="1" sqref="I47" xr:uid="{71DE84E8-0975-446E-AA5A-C0069B953128}"/>
    <dataValidation operator="lessThan" allowBlank="1" showErrorMessage="1" promptTitle="ggg" prompt="fyht" sqref="B47" xr:uid="{07A8E9BB-BE33-4854-96EB-28E48A1CDB07}"/>
  </dataValidations>
  <pageMargins left="0.7" right="0.7" top="0.75" bottom="0.75" header="0.3" footer="0.3"/>
  <pageSetup paperSize="9" scale="2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09CED-0B99-4711-B8FF-6A7A68D700FC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362D23-36EF-418C-802A-0D08040EB6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8871A-0331-4B5E-B206-54638862B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Paraiška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65651673-baee-4aba-a6eb-5b50c9af12ad</dc:title>
  <dc:subject/>
  <dc:creator/>
  <cp:keywords/>
  <dc:description/>
  <cp:lastModifiedBy/>
  <cp:revision/>
  <dcterms:created xsi:type="dcterms:W3CDTF">2006-09-16T00:00:00Z</dcterms:created>
  <dcterms:modified xsi:type="dcterms:W3CDTF">2021-08-11T10:13:23Z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Komentarai">
    <vt:lpwstr>Koreguota vizavimo metu</vt:lpwstr>
  </property>
</Properties>
</file>