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msa-my.sharepoint.com/personal/ernestas_slepetis_vilnius_lt/Documents/grindai GSM/Gatvių registravimas/Gatvių bylos/....Tarybos/2026 Gegužės/Naujas sprendimas po 1998 metų 2026-05-13/Viešinimui/"/>
    </mc:Choice>
  </mc:AlternateContent>
  <xr:revisionPtr revIDLastSave="28" documentId="8_{4236AAAF-81A5-4731-AA10-4A85620B33E6}" xr6:coauthVersionLast="47" xr6:coauthVersionMax="47" xr10:uidLastSave="{35DC61F9-F022-4C56-9E81-5D225C3780DC}"/>
  <bookViews>
    <workbookView xWindow="1536" yWindow="0" windowWidth="21600" windowHeight="12336" xr2:uid="{3515A357-78E9-4604-875A-5F7C94459AE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<sst xmlns="http://schemas.openxmlformats.org/spreadsheetml/2006/main" count="776" uniqueCount="700">
  <si>
    <t>Vilniaus miesto savivaldybės tarybos</t>
  </si>
  <si>
    <t>2026 m. ______ . __ d.</t>
  </si>
  <si>
    <t>sprendimo Nr.____ priedas</t>
  </si>
  <si>
    <t>VILNIAUS MIESTO SAVIVALDYBĖS GATVIŲ SĄRAŠAS IKI 1998 M.</t>
  </si>
  <si>
    <t>Kelio (gatvės) pavadinimas</t>
  </si>
  <si>
    <t>Unikalus Nr.</t>
  </si>
  <si>
    <t>Ilgis,  m</t>
  </si>
  <si>
    <t>Kelio koordinatės (LKS94 koordinačių sistema)</t>
  </si>
  <si>
    <t>Kelio pradžia</t>
  </si>
  <si>
    <t>Kelio pabaiga</t>
  </si>
  <si>
    <t>X</t>
  </si>
  <si>
    <t>Y</t>
  </si>
  <si>
    <t>Įvažiuojamasis kelias į Architektų g. 170</t>
  </si>
  <si>
    <t>4400-6853-3395</t>
  </si>
  <si>
    <t>Įvažiuojamasis kelias į Architektų g. 206A</t>
  </si>
  <si>
    <t>4400-6853-3362</t>
  </si>
  <si>
    <t>Putiniškių gatvė</t>
  </si>
  <si>
    <t>4400-6859-7484</t>
  </si>
  <si>
    <t>Įvažiuojamasis kelias į Igno Šimulionio g. 5</t>
  </si>
  <si>
    <t>4400-6843-8114</t>
  </si>
  <si>
    <t>Šaltūnų gatvė</t>
  </si>
  <si>
    <t>4400-6866-3303</t>
  </si>
  <si>
    <t>Talino gatvė</t>
  </si>
  <si>
    <t>4400-6862-3142</t>
  </si>
  <si>
    <t>4400-6862-3130</t>
  </si>
  <si>
    <t>Dagiliškių gatvė</t>
  </si>
  <si>
    <t>4400-6859-7519</t>
  </si>
  <si>
    <t>4400-6862-3129</t>
  </si>
  <si>
    <t>4400-6862-3118</t>
  </si>
  <si>
    <t>Girulių gatvė</t>
  </si>
  <si>
    <t>4400-6859-7532</t>
  </si>
  <si>
    <t>Įvažiuojamasis kelias į Sausio 13-osios g. 27</t>
  </si>
  <si>
    <t>4400-6840-9844</t>
  </si>
  <si>
    <t>Įvažiuojamasis kelias į Architektų g. 83</t>
  </si>
  <si>
    <t>4400-6853-3373</t>
  </si>
  <si>
    <t>Įvažiuojamasis kelias į Sausio 13-osios g. 17</t>
  </si>
  <si>
    <t>4400-6840-9830</t>
  </si>
  <si>
    <t>4400-6843-8220</t>
  </si>
  <si>
    <t>Miškinių gatvė</t>
  </si>
  <si>
    <t>4400-6853-3630</t>
  </si>
  <si>
    <t>4400-6853-3640</t>
  </si>
  <si>
    <t>Loretos Asanavičiūtės gatvė</t>
  </si>
  <si>
    <t>4400-6853-3662</t>
  </si>
  <si>
    <t>Įvažiuojamasis kelias į Loretos Asanavičiūtės g. 20A</t>
  </si>
  <si>
    <t>4400-6834-0010</t>
  </si>
  <si>
    <t>4400-6862-3150</t>
  </si>
  <si>
    <t>4400-6843-8216</t>
  </si>
  <si>
    <t>Įvažiuojamasis kelias į Architektų g. 111</t>
  </si>
  <si>
    <t>4400-6843-8202</t>
  </si>
  <si>
    <t>Įvažiuojamasis kelias į Rolando Jankausko g. 7</t>
  </si>
  <si>
    <t>4400-6840-9829</t>
  </si>
  <si>
    <t>Įvažiuojamasis kelias į Sausio 13-osios g. 6B</t>
  </si>
  <si>
    <t>4400-6843-8175</t>
  </si>
  <si>
    <t>Įvažiuojamasis kelias į Rolando Jankausko g. 15A</t>
  </si>
  <si>
    <t>4400-6843-8197</t>
  </si>
  <si>
    <t>Įvažiuojamasis kelias į Virginijaus Druskio g. 1</t>
  </si>
  <si>
    <t>4400-6843-8186</t>
  </si>
  <si>
    <t>Įvažiuojamasis kelias į Parodų g. 1B</t>
  </si>
  <si>
    <t>4400-6853-3351</t>
  </si>
  <si>
    <t>Vakarinė gatvė</t>
  </si>
  <si>
    <t>4400-6859-7540</t>
  </si>
  <si>
    <t>Įvažiuojamasis kelias į Smalinės g. 7, 5</t>
  </si>
  <si>
    <t>4400-6825-0099</t>
  </si>
  <si>
    <t>Tolerancijos g.</t>
  </si>
  <si>
    <t>4400-6829-0119</t>
  </si>
  <si>
    <t>Balsių Sodų 7-oji gatvė</t>
  </si>
  <si>
    <t>4400-6811-4118</t>
  </si>
  <si>
    <t>4400-6818-9586</t>
  </si>
  <si>
    <t>Balsių Sodų 8-oji gatvė</t>
  </si>
  <si>
    <t>4400-6811-4085</t>
  </si>
  <si>
    <t>Vito Lingio gatvė</t>
  </si>
  <si>
    <t>4400-6840-2059</t>
  </si>
  <si>
    <t>Naujanerių Sodų 8-oji gatvė</t>
  </si>
  <si>
    <t>4400-6811-4063</t>
  </si>
  <si>
    <t>Poligrafijos gatvė</t>
  </si>
  <si>
    <t>4400-6840-2048</t>
  </si>
  <si>
    <t>Balsių gatvė</t>
  </si>
  <si>
    <t>4400-6811-6347</t>
  </si>
  <si>
    <t>Ragės gatvė</t>
  </si>
  <si>
    <t>4400-6814-6188</t>
  </si>
  <si>
    <t>Nadruvos g.</t>
  </si>
  <si>
    <t>4400-6825-0399</t>
  </si>
  <si>
    <t>Krivūlės g.</t>
  </si>
  <si>
    <t>4400-6820-8495</t>
  </si>
  <si>
    <t>Aukuro gatvė</t>
  </si>
  <si>
    <t>4400-6811-6325</t>
  </si>
  <si>
    <t>Alko gatvė</t>
  </si>
  <si>
    <t>4400-6811-6258</t>
  </si>
  <si>
    <t>Šiukštulių gatvė</t>
  </si>
  <si>
    <t>4400-6818-9624</t>
  </si>
  <si>
    <t>Kardelių g.</t>
  </si>
  <si>
    <t>4400-6831-4700</t>
  </si>
  <si>
    <t>Elbingo gatvė</t>
  </si>
  <si>
    <t>4400-6825-0255</t>
  </si>
  <si>
    <t>Tvankstos g.</t>
  </si>
  <si>
    <t>4400-6824-9501</t>
  </si>
  <si>
    <t>Tvankstos g. (Tvankstos g. 10)</t>
  </si>
  <si>
    <t>4400-6827-2797</t>
  </si>
  <si>
    <t>Dvarykščių g.</t>
  </si>
  <si>
    <t>4400-6826-4184</t>
  </si>
  <si>
    <t>Broniaus Kazio Balučio gatvė</t>
  </si>
  <si>
    <t>4400-6869-0744</t>
  </si>
  <si>
    <t>Vytauto Nasvyčio g.</t>
  </si>
  <si>
    <t>4400-6832-0194</t>
  </si>
  <si>
    <t>Juozapato Kuncevičiaus gatvė</t>
  </si>
  <si>
    <t>4400-6811-4052</t>
  </si>
  <si>
    <t>Neringos g.</t>
  </si>
  <si>
    <t>4400-6826-1249</t>
  </si>
  <si>
    <t>Pravažiuojamasis kelias tarp Onos Šimaitės g. ir Maironio g.</t>
  </si>
  <si>
    <t>4400-6820-0851</t>
  </si>
  <si>
    <t>Pravažiuojamasis kelias tarp Ditvos g. ir Gaujos g.</t>
  </si>
  <si>
    <t>4400-6874-0369</t>
  </si>
  <si>
    <t>Pravažiuojamasis kelias tarp Ditvos g. ir Gaujos g. (2 dalis)</t>
  </si>
  <si>
    <t>4400-6874-0358</t>
  </si>
  <si>
    <t>Įvažiuojamasis kelias į Papilėnų g. 10A</t>
  </si>
  <si>
    <t>4400-6824-9989</t>
  </si>
  <si>
    <t>Įvažiuojamasis kelias į Algimanto Petro Kavoliuko g. 32</t>
  </si>
  <si>
    <t>4400-6833-9466</t>
  </si>
  <si>
    <t>4400-6825-0011</t>
  </si>
  <si>
    <t>K. Vanagėlio g.</t>
  </si>
  <si>
    <t>4400-6820-0773</t>
  </si>
  <si>
    <t>Įvažiuojamasis kelias į Kęstučio g. 62A</t>
  </si>
  <si>
    <t>4400-6817-6470</t>
  </si>
  <si>
    <t>Kapsų g.</t>
  </si>
  <si>
    <t>4400-6831-2381</t>
  </si>
  <si>
    <t>Labdarių g.</t>
  </si>
  <si>
    <t>4400-6820-8508</t>
  </si>
  <si>
    <t>Eugenijos Šimkūnaitės g.</t>
  </si>
  <si>
    <t>4400-6831-4698</t>
  </si>
  <si>
    <t>Pravažiuojamasis kelias tarp Rugių g. ir Bitininkų g.</t>
  </si>
  <si>
    <t>4400-6826-4173</t>
  </si>
  <si>
    <t>Įvažiuojamasis kelias į Popieriaus g. 37</t>
  </si>
  <si>
    <t>4400-6831-4721</t>
  </si>
  <si>
    <t>Įvažiuojamasis kelias į Popieriaus g. 37 (2 dalis)</t>
  </si>
  <si>
    <t>4400-6831-0932</t>
  </si>
  <si>
    <t>Įvažiuojamasis kelias į Miglos g. 17</t>
  </si>
  <si>
    <t>4400-6817-6514</t>
  </si>
  <si>
    <t>Įvažiuojamasis kelias į I. Kanto al. 24</t>
  </si>
  <si>
    <t>4400-6827-4991</t>
  </si>
  <si>
    <t>4400-6833-9966</t>
  </si>
  <si>
    <t>Žaliųjų Ežerų gatvė</t>
  </si>
  <si>
    <t>4400-6818-8905</t>
  </si>
  <si>
    <t>Pravažiuojamasis kelias nuo Smalinės g.</t>
  </si>
  <si>
    <t>4400-6825-2582</t>
  </si>
  <si>
    <t>Įvažiuojamasis kelias į S. Stanevičiaus g. 7A ,19</t>
  </si>
  <si>
    <t>4400-6831-9395</t>
  </si>
  <si>
    <t>Sauluvos g.</t>
  </si>
  <si>
    <t>4400-6825-0377</t>
  </si>
  <si>
    <t>Žuvininkų g.</t>
  </si>
  <si>
    <t>4400-6815-8816</t>
  </si>
  <si>
    <t>Rasytės gatvė</t>
  </si>
  <si>
    <t>4400-6826-4195</t>
  </si>
  <si>
    <t>4400-6825-0422</t>
  </si>
  <si>
    <t>Vaduvos g.</t>
  </si>
  <si>
    <t>4400-6829-0051</t>
  </si>
  <si>
    <t>M. Dobužinskio g.</t>
  </si>
  <si>
    <t>4400-6820-8519</t>
  </si>
  <si>
    <t>Tolminkiemio gatvė</t>
  </si>
  <si>
    <t>4400-6824-9556</t>
  </si>
  <si>
    <t>4400-6824-9545</t>
  </si>
  <si>
    <t>4400-6824-9534</t>
  </si>
  <si>
    <t>Karaliaučiaus gatvė</t>
  </si>
  <si>
    <t>4400-6834-0965</t>
  </si>
  <si>
    <t>Dariaus ir Girėno g.</t>
  </si>
  <si>
    <t>4400-6830-1066</t>
  </si>
  <si>
    <t>Įvažiuojamasis kelias į Krokuvos g. 7A</t>
  </si>
  <si>
    <t>4400-6821-0472</t>
  </si>
  <si>
    <t>Įvažiuojamasis kelias į Rinktinės g. 28B</t>
  </si>
  <si>
    <t>4400-6821-0480</t>
  </si>
  <si>
    <t>Dagiliškių g.</t>
  </si>
  <si>
    <t>4400-6859-7520</t>
  </si>
  <si>
    <t>4400-6825-0400</t>
  </si>
  <si>
    <t>Įvažiuojamasis kelias į Lazdynėlių g. 18</t>
  </si>
  <si>
    <t>4400-6833-1599</t>
  </si>
  <si>
    <t>Auros g.</t>
  </si>
  <si>
    <t>4400-6831-4676</t>
  </si>
  <si>
    <t>Įvažiuojamasis kelias į Laisvės pr. 43D</t>
  </si>
  <si>
    <t>4400-6840-1918</t>
  </si>
  <si>
    <t>Įvažiuojamasis kelias į Kalvarijų g. 40</t>
  </si>
  <si>
    <t>4400-6821-0491</t>
  </si>
  <si>
    <t>Įvažiuojamasis kelias į J. Jasinskio g. 16D</t>
  </si>
  <si>
    <t>4400-6820-7432</t>
  </si>
  <si>
    <t>Pravažiuojamasis kelias tarp Skroblų g. ir Naugarduko g.</t>
  </si>
  <si>
    <t>4400-6829-0095</t>
  </si>
  <si>
    <t>Įvažiuojamasis kelias į Geležinio Vilko g. 12</t>
  </si>
  <si>
    <t>4400-6820-7154</t>
  </si>
  <si>
    <t>4400-6831-2405</t>
  </si>
  <si>
    <t>Pravažiuojamasis kelias tarp Rodūnios kel.</t>
  </si>
  <si>
    <t>4400-6829-0173</t>
  </si>
  <si>
    <t>Įvažiuojamasis kelias į Parko g. 8A</t>
  </si>
  <si>
    <t>4400-6868-9156</t>
  </si>
  <si>
    <t>Įvažiuojamasis kelias į Justiniškių g. 16</t>
  </si>
  <si>
    <t>4400-6843-8100</t>
  </si>
  <si>
    <t>Įvažiuojamasis kelias į Viršuliškių g.101</t>
  </si>
  <si>
    <t>4400-6843-8120</t>
  </si>
  <si>
    <t>Įvažiuojamasis kelias į Linksmoji g. 133A</t>
  </si>
  <si>
    <t>4400-6869-2550</t>
  </si>
  <si>
    <t>Įvažiuojamasis kelias į Stepono Batoro g. 11A</t>
  </si>
  <si>
    <t>4400-6874-0269</t>
  </si>
  <si>
    <t>Įvažiuojamasis kelias į Antakalnio g. 138</t>
  </si>
  <si>
    <t>4400-6872-3513</t>
  </si>
  <si>
    <t>Pravažiuojamasis kelias tarp Mokslininkų g. ir Akademijos g.</t>
  </si>
  <si>
    <t>4400-6828-9809</t>
  </si>
  <si>
    <t>Įvažiuojamasis kelias į Mokslininkų g. 20</t>
  </si>
  <si>
    <t>4400-6830-9288</t>
  </si>
  <si>
    <t>Įvažiuojamasis kelias į S. Stanevičiaus g. 28</t>
  </si>
  <si>
    <t>4400-6831-8310</t>
  </si>
  <si>
    <t>Įvažiuojamasis kelias į S. Stanevičiaus g. 24</t>
  </si>
  <si>
    <t>4400-6831-8321</t>
  </si>
  <si>
    <t>Įvažiuojamasis kelias į Fabijoniškių g. 31</t>
  </si>
  <si>
    <t>4400-6831-9419</t>
  </si>
  <si>
    <t>Įvažiuojamasis kelias į S. Stanevičiaus g. 10</t>
  </si>
  <si>
    <t>4400-6831-9384</t>
  </si>
  <si>
    <t>Pravažiuojamasis kelias tarp Ozo g. ir Vito Gerulaičio g.</t>
  </si>
  <si>
    <t>4400-6869-1985</t>
  </si>
  <si>
    <t>Įvažiuojamasis kelias į Jeruzalės g. 5B</t>
  </si>
  <si>
    <t>4400-6872-3402</t>
  </si>
  <si>
    <t>Įvažiuojamasis kelias į Fabijoniškių g. 69</t>
  </si>
  <si>
    <t>4400-6831-9424</t>
  </si>
  <si>
    <t>Įvažiuojamasis kelias į Taikos g. 103A</t>
  </si>
  <si>
    <t>4400-6861-4108</t>
  </si>
  <si>
    <t>4400-6833-9977</t>
  </si>
  <si>
    <t>Įvažiuojamasis kelias į Justiniškių g. 84</t>
  </si>
  <si>
    <t>4400-6861-4095</t>
  </si>
  <si>
    <t>Įvažiuojamasis kelias į Papilėnų g. 11A</t>
  </si>
  <si>
    <t>4400-6824-7172</t>
  </si>
  <si>
    <t>Pravažiuojamasis kelias tarp Viršuliškių g.</t>
  </si>
  <si>
    <t>4400-6833-9988</t>
  </si>
  <si>
    <t>Įvažiuojamasis kelias į Tolminkiemio g. 20B</t>
  </si>
  <si>
    <t>4400-6827-4960</t>
  </si>
  <si>
    <t>Įvažiuojamasis kelias į I. Kanto al. 7, 9</t>
  </si>
  <si>
    <t>4400-6824-9723</t>
  </si>
  <si>
    <t>Įvažiuojamasis kelias į Papilėnų g. 3</t>
  </si>
  <si>
    <t>4400-6825-2628</t>
  </si>
  <si>
    <t>Įvažiuojamasis kelias į Architektų g.64A, 36</t>
  </si>
  <si>
    <t>4400-6830-8690</t>
  </si>
  <si>
    <t>Įvažiuojamasis kelias į Architektų g. 64A, 36</t>
  </si>
  <si>
    <t>4400-6827-4974</t>
  </si>
  <si>
    <t>4400-6831-2062</t>
  </si>
  <si>
    <t>Įvažiuojamasis kelias į Architektų g. 13</t>
  </si>
  <si>
    <t>4400-6831-2081</t>
  </si>
  <si>
    <t>Įvažiuojamasis kelias į Viršuliškių g. 53A</t>
  </si>
  <si>
    <t>4400-6840-2126</t>
  </si>
  <si>
    <t>Įvažiuojamasis kelias į Tujų g. 17</t>
  </si>
  <si>
    <t>4400-6843-8131</t>
  </si>
  <si>
    <t>Įvažiuojamasis kelias į Vydūno g. 8, 12</t>
  </si>
  <si>
    <t>4400-6824-7150</t>
  </si>
  <si>
    <t>Pravažiuojamasis kelias tarp Mėnulio g. ir Laisvės pr.</t>
  </si>
  <si>
    <t>4400-6840-1936</t>
  </si>
  <si>
    <t>4400-6831-2070</t>
  </si>
  <si>
    <t>Pravažiuojamasis kelias tarp Šiltnamių g. ir Eugenijos Šimkūnaitės g.</t>
  </si>
  <si>
    <t>4400-6831-2092</t>
  </si>
  <si>
    <t>4400-6824-5912</t>
  </si>
  <si>
    <t>Įvažiuojamasis kelias į Lazdynų g.28</t>
  </si>
  <si>
    <t>4400-6833-1577</t>
  </si>
  <si>
    <t>4400-6830-8669</t>
  </si>
  <si>
    <t>Įvažiuojamasis kelias į Lazdynų g. 46B</t>
  </si>
  <si>
    <t>4400-6831-2105</t>
  </si>
  <si>
    <t>Įvažiuojamasis kelias į Bukčių g. 88</t>
  </si>
  <si>
    <t>4400-6833-1588</t>
  </si>
  <si>
    <t>4400-6824-9523</t>
  </si>
  <si>
    <t>Įvažiuojamasis kelias į Linkmenų g. 26</t>
  </si>
  <si>
    <t>4400-4275-3537</t>
  </si>
  <si>
    <t>Pravažiuojamasis kelias tarp Mėnulio g. ir Laisvės pr</t>
  </si>
  <si>
    <t>4400-6840-1929</t>
  </si>
  <si>
    <t>Įvažiuojamasis kelias į I. Kanto al. 10, 14</t>
  </si>
  <si>
    <t>4400-6824-9734</t>
  </si>
  <si>
    <t>Įvažiuojamasis kelias į Apolinaro Juozo Povilaičio g. 18</t>
  </si>
  <si>
    <t>4400-6833-9999</t>
  </si>
  <si>
    <t>Įvažiuojamasis kelias į I. Kanto al. 27</t>
  </si>
  <si>
    <t>4400-6830-8703</t>
  </si>
  <si>
    <t>Įvažiuojamasis kelias į Viršuliškių g. 65A</t>
  </si>
  <si>
    <t>4400-6840-1894</t>
  </si>
  <si>
    <t>Įvažiuojamasis kelias į Vydūno g. 9, 15</t>
  </si>
  <si>
    <t>4400-6824-4891</t>
  </si>
  <si>
    <t>Įvažiuojamasis kelias į Papilėnų g. 5</t>
  </si>
  <si>
    <t>4400-6834-0032</t>
  </si>
  <si>
    <t>4400-6825-0077</t>
  </si>
  <si>
    <t>4400-6824-8978</t>
  </si>
  <si>
    <t>4400-6840-1907</t>
  </si>
  <si>
    <t>Pajautos gatvė</t>
  </si>
  <si>
    <t>4400-6824-3061</t>
  </si>
  <si>
    <t>Paribio g.</t>
  </si>
  <si>
    <t>4400-6817-6525</t>
  </si>
  <si>
    <t>Slucko g.</t>
  </si>
  <si>
    <t>4400-6828-9952</t>
  </si>
  <si>
    <t>Įvažiuojamasis kelias į Įsruties g. 20A</t>
  </si>
  <si>
    <t>4400-6824-8537</t>
  </si>
  <si>
    <t>Įvažiuojamasis kelias į Įsruties g. 6B</t>
  </si>
  <si>
    <t>4400-6834-0043</t>
  </si>
  <si>
    <t>4400-6824-5945</t>
  </si>
  <si>
    <t>Pilaitės pr.</t>
  </si>
  <si>
    <t>4400-6824-3050</t>
  </si>
  <si>
    <t>Piliakalnio g.</t>
  </si>
  <si>
    <t>4400-6825-2406</t>
  </si>
  <si>
    <t>4400-6826-4319</t>
  </si>
  <si>
    <t>4400-6826-4308</t>
  </si>
  <si>
    <t>4400-6826-7465</t>
  </si>
  <si>
    <t>4400-6826-7476</t>
  </si>
  <si>
    <t>4400-6824-8262</t>
  </si>
  <si>
    <t>4400-6824-8259</t>
  </si>
  <si>
    <t>4400-6825-0411</t>
  </si>
  <si>
    <t>Sakalaičių sodų 6-oji g.</t>
  </si>
  <si>
    <t>4400-6832-5459</t>
  </si>
  <si>
    <t>Dailidžių gatvė</t>
  </si>
  <si>
    <t>4400-6873-3286</t>
  </si>
  <si>
    <t>Alberto Telyčėno gatvė</t>
  </si>
  <si>
    <t>4400-6831-9473</t>
  </si>
  <si>
    <t>4400-6822-3390</t>
  </si>
  <si>
    <t>Andriaus Benedikto Klongevičiaus gatvė</t>
  </si>
  <si>
    <t>4400-6817-4796</t>
  </si>
  <si>
    <t>Antano Gelgaudo gatvė</t>
  </si>
  <si>
    <t>4400-6826-8120</t>
  </si>
  <si>
    <t>Ievos Labutytės gatvė</t>
  </si>
  <si>
    <t>4400-6832-9748</t>
  </si>
  <si>
    <t>4400-6833-9555</t>
  </si>
  <si>
    <t>4400-6834-2368</t>
  </si>
  <si>
    <t>Vydūno g.</t>
  </si>
  <si>
    <t>4400-6824-7094</t>
  </si>
  <si>
    <t>J. Jasinskio g.</t>
  </si>
  <si>
    <t>4400-6820-6379</t>
  </si>
  <si>
    <t>Ateities gatvė</t>
  </si>
  <si>
    <t>4400-6826-4362</t>
  </si>
  <si>
    <t>Baltupio gatvė</t>
  </si>
  <si>
    <t>4400-6832-5115</t>
  </si>
  <si>
    <t>Benedikto Vainos gatvė</t>
  </si>
  <si>
    <t>4400-6821-9267</t>
  </si>
  <si>
    <t>Įvažiuojamasis kelias į Žirmūnų g. 52</t>
  </si>
  <si>
    <t>4400-6822-0155</t>
  </si>
  <si>
    <t>Birbynių gatvė</t>
  </si>
  <si>
    <t>4400-6874-0276</t>
  </si>
  <si>
    <t>Bitininkų gatvė</t>
  </si>
  <si>
    <t>4400-6827-3529</t>
  </si>
  <si>
    <t>Pravažiuojamasis kelias tarp Tuskulėnų g.</t>
  </si>
  <si>
    <t>4400-6820-5338</t>
  </si>
  <si>
    <t>4400-6820-5305</t>
  </si>
  <si>
    <t>Pravažiuojamasis kelias tarp J. Galvydžio g. ir P. Lukšio g.</t>
  </si>
  <si>
    <t>4400-6820-4819</t>
  </si>
  <si>
    <t>Įvažiuojamasis kelias į Žirmūnų g. 16</t>
  </si>
  <si>
    <t>4400-6818-1035</t>
  </si>
  <si>
    <t>Šeškinės Sodų g.</t>
  </si>
  <si>
    <t>4400-6825-8133</t>
  </si>
  <si>
    <t>Žirmūnų g.</t>
  </si>
  <si>
    <t>4400-6824-6886</t>
  </si>
  <si>
    <t>Olimpiečių g.</t>
  </si>
  <si>
    <t>4400-6824-6842</t>
  </si>
  <si>
    <t>Įvažiuojamasis kelias į Šeškinės g. 55</t>
  </si>
  <si>
    <t>4400-6830-0325</t>
  </si>
  <si>
    <t>Kalvarijų g.</t>
  </si>
  <si>
    <t>4400-6824-6831</t>
  </si>
  <si>
    <t>Įvažiuojamasis kelias į Žirmūnų g. 94</t>
  </si>
  <si>
    <t>4400-6818-1002</t>
  </si>
  <si>
    <t>Pravažiuojamasis kelias tarp Minties g.</t>
  </si>
  <si>
    <t>4400-6822-0055</t>
  </si>
  <si>
    <t>4400-6822-0066</t>
  </si>
  <si>
    <t>Įvažiuojamasis kelias į Ozo g. 25</t>
  </si>
  <si>
    <t>4400-6830-0258</t>
  </si>
  <si>
    <t>Įvažiuojamasis kelias į Paberžės g. 22</t>
  </si>
  <si>
    <t>4400-6830-0247</t>
  </si>
  <si>
    <t>Įvažiuojamasis kelias į Musninkų g. 4A</t>
  </si>
  <si>
    <t>4400-6830-0236</t>
  </si>
  <si>
    <t>Įvažiuojamasis kelias į Gelvonų g. 1</t>
  </si>
  <si>
    <t>4400-6830-0225</t>
  </si>
  <si>
    <t>Įvažiuojamasis kelias į Šeškinės g. 31</t>
  </si>
  <si>
    <t>4400-6825-8199</t>
  </si>
  <si>
    <t>Įvažiuojamasis kelias į Kalvarijų g. 168</t>
  </si>
  <si>
    <t>4400-6825-8200</t>
  </si>
  <si>
    <t>Įvažiuojamasis kelias į Ukmergės g. 124</t>
  </si>
  <si>
    <t>4400-6832-7875</t>
  </si>
  <si>
    <t>Įvažiuojamasis kelias į Šiltnamių g. 29</t>
  </si>
  <si>
    <t>4400-6874-9800</t>
  </si>
  <si>
    <t>4400-6820-5281</t>
  </si>
  <si>
    <t>Įvažiuojamasis kelias į Rinktinės g. 44B</t>
  </si>
  <si>
    <t>4400-6825-8211</t>
  </si>
  <si>
    <t>Įvažiuojamasis kelias į Šnipiškių g. 2</t>
  </si>
  <si>
    <t>4400-6825-8233</t>
  </si>
  <si>
    <t>Įvažiuojamasis kelias į Ukmergės g. 149</t>
  </si>
  <si>
    <t>4400-6832-7702</t>
  </si>
  <si>
    <t>Įvažiuojamasis kelias į Tuskulėnų g. 1C</t>
  </si>
  <si>
    <t>4400-6820-4808</t>
  </si>
  <si>
    <t>Įvažiuojamasis kelias į Laisvės pr. 71B</t>
  </si>
  <si>
    <t>4400-6832-7742</t>
  </si>
  <si>
    <t>Įvažiuojamasis kelias į Šeimyniškių g. 40</t>
  </si>
  <si>
    <t>4400-6818-5257</t>
  </si>
  <si>
    <t>Įvažiuojamasis kelias į Žirmūnų g. 106</t>
  </si>
  <si>
    <t>4400-6818-1013</t>
  </si>
  <si>
    <t>Įvažiuojamasis kelias į Žirmūnų g. 128</t>
  </si>
  <si>
    <t>4400-6818-1024</t>
  </si>
  <si>
    <t>Pravažiuojamasis kelias tarp Tuskulėnų g. ir M. Katkaus g.</t>
  </si>
  <si>
    <t>4400-6820-4862</t>
  </si>
  <si>
    <t>4400-6820-4851</t>
  </si>
  <si>
    <t>Daubų gatvė</t>
  </si>
  <si>
    <t>4400-6830-6063</t>
  </si>
  <si>
    <t>Ditvos gatvė</t>
  </si>
  <si>
    <t>4400-6873-4907</t>
  </si>
  <si>
    <t>Draustinio gatvė</t>
  </si>
  <si>
    <t>4400-6831-9451</t>
  </si>
  <si>
    <t>Duonos Kalno gatvė</t>
  </si>
  <si>
    <t>4400-6826-1416</t>
  </si>
  <si>
    <t>Eglynlaukio gatvė</t>
  </si>
  <si>
    <t>4400-6826-4019</t>
  </si>
  <si>
    <t>Eustachijaus Valavičiaus gatvė</t>
  </si>
  <si>
    <t>4400-6823-6198</t>
  </si>
  <si>
    <t>Galinės gatvė</t>
  </si>
  <si>
    <t>4400-6868-1578</t>
  </si>
  <si>
    <t>Gulbinų gatvė</t>
  </si>
  <si>
    <t>4400-6821-5967</t>
  </si>
  <si>
    <t>Jeruzalės gatvė</t>
  </si>
  <si>
    <t>4400-6827-0359</t>
  </si>
  <si>
    <t>Jono Kairiūkščio gatvė</t>
  </si>
  <si>
    <t>4400-6822-7614</t>
  </si>
  <si>
    <t>Juodasis kel.</t>
  </si>
  <si>
    <t>4400-6865-5089</t>
  </si>
  <si>
    <t>Molėtų pl.</t>
  </si>
  <si>
    <t>4400-6822-9141</t>
  </si>
  <si>
    <t>Jurgio Radvilos gatvė</t>
  </si>
  <si>
    <t>4400-6822-1241</t>
  </si>
  <si>
    <t>Kaributo gatvė</t>
  </si>
  <si>
    <t>4400-6818-0652</t>
  </si>
  <si>
    <t>Kaukysos gatvė</t>
  </si>
  <si>
    <t>4400-6857-3180</t>
  </si>
  <si>
    <t>Kazio Bradūno gatvė</t>
  </si>
  <si>
    <t>4400-6833-7628</t>
  </si>
  <si>
    <t>Keklio gatvė</t>
  </si>
  <si>
    <t>4400-6857-3404</t>
  </si>
  <si>
    <t>Kęsgailų gatvė</t>
  </si>
  <si>
    <t>4400-6869-2706</t>
  </si>
  <si>
    <t>Kruopiškių gatvė</t>
  </si>
  <si>
    <t>4400-6825-5109</t>
  </si>
  <si>
    <t>Laukų gatvė</t>
  </si>
  <si>
    <t>4400-6821-3946</t>
  </si>
  <si>
    <t>Levidonių gatvė</t>
  </si>
  <si>
    <t>4400-6841-9958</t>
  </si>
  <si>
    <t>M. K. Šemetos gatvė</t>
  </si>
  <si>
    <t>4400-6825-5116</t>
  </si>
  <si>
    <t>4400-5149-8506</t>
  </si>
  <si>
    <t>4400-6822-9130</t>
  </si>
  <si>
    <t>Bernardo Brazdžionio g.</t>
  </si>
  <si>
    <t>4400-6848-2662</t>
  </si>
  <si>
    <t>4400-6848-2240</t>
  </si>
  <si>
    <t>Vakarinis aplinkl.</t>
  </si>
  <si>
    <t>4400-6859-7662</t>
  </si>
  <si>
    <t>4400-6859-7651</t>
  </si>
  <si>
    <t>4400-6859-7640</t>
  </si>
  <si>
    <t>Upelio g.</t>
  </si>
  <si>
    <t>4400-6843-9507</t>
  </si>
  <si>
    <t>Žiūrų g.</t>
  </si>
  <si>
    <t>4400-6840-1572</t>
  </si>
  <si>
    <t>Įvažiuojamasis kelias į Žirnių g. 58</t>
  </si>
  <si>
    <t>4400-6848-2808</t>
  </si>
  <si>
    <t>Daugų g.</t>
  </si>
  <si>
    <t>4400-6848-2673</t>
  </si>
  <si>
    <t>Juozo Kamarausko g.</t>
  </si>
  <si>
    <t>4400-6858-9671</t>
  </si>
  <si>
    <t>Sklandytojų g.</t>
  </si>
  <si>
    <t>4400-6848-2684</t>
  </si>
  <si>
    <t>Terasų g.</t>
  </si>
  <si>
    <t>4400-6843-9518</t>
  </si>
  <si>
    <t>Vytauto Kavolio g.</t>
  </si>
  <si>
    <t>4400-6848-2734</t>
  </si>
  <si>
    <t>Medžiakalnio g.</t>
  </si>
  <si>
    <t>4400-6858-9682</t>
  </si>
  <si>
    <t>Vaivadiškių g.</t>
  </si>
  <si>
    <t>4400-6859-8549</t>
  </si>
  <si>
    <t>Kuzmiškių g.</t>
  </si>
  <si>
    <t>4400-6848-2708</t>
  </si>
  <si>
    <t>4400-6859-7495</t>
  </si>
  <si>
    <t>Vladimiro Toporovo g.</t>
  </si>
  <si>
    <t>4400-6833-8014</t>
  </si>
  <si>
    <t>J. Bielinio g.</t>
  </si>
  <si>
    <t>4400-6848-2719</t>
  </si>
  <si>
    <t>Pravažiuojamasis kelias tarp Kapsų g. ir Telšių g.</t>
  </si>
  <si>
    <t>4400-6848-2819</t>
  </si>
  <si>
    <t>Užubalių g.</t>
  </si>
  <si>
    <t>4400-6859-5779</t>
  </si>
  <si>
    <t>4400-6859-9013</t>
  </si>
  <si>
    <t>4400-6859-8538</t>
  </si>
  <si>
    <t>4400-6858-9739</t>
  </si>
  <si>
    <t>Varnalaukio g.</t>
  </si>
  <si>
    <t>4400-6858-9693</t>
  </si>
  <si>
    <t>4400-6848-2695</t>
  </si>
  <si>
    <t>Adalberto Becenbergerio g.</t>
  </si>
  <si>
    <t>4400-6833-8036</t>
  </si>
  <si>
    <t>4400-6833-8025</t>
  </si>
  <si>
    <t>Baltosios Vokės g.</t>
  </si>
  <si>
    <t>4400-6814-5306</t>
  </si>
  <si>
    <t>Darbininkų g.</t>
  </si>
  <si>
    <t>4400-6843-9529</t>
  </si>
  <si>
    <t>Gariūnų g.</t>
  </si>
  <si>
    <t>4400-6812-7034</t>
  </si>
  <si>
    <t>Kirtimų g.</t>
  </si>
  <si>
    <t>4400-6814-5539</t>
  </si>
  <si>
    <t>Žirnių g.</t>
  </si>
  <si>
    <t>4400-6848-2619</t>
  </si>
  <si>
    <t>Prano Skardžiaus g.</t>
  </si>
  <si>
    <t>4400-6833-7960</t>
  </si>
  <si>
    <t>Pravažiuojamasis kelias tarp Antano Juškos g. ir Augusto Šleicherio g.</t>
  </si>
  <si>
    <t>4400-6833-7682</t>
  </si>
  <si>
    <t>4400-6848-2822</t>
  </si>
  <si>
    <t>Sangrūdos g.</t>
  </si>
  <si>
    <t>4400-6820-4538</t>
  </si>
  <si>
    <t>4400-6848-2836</t>
  </si>
  <si>
    <t>Įvažiuojamasis kelias į Salininkų g. 35</t>
  </si>
  <si>
    <t>4400-6848-2840</t>
  </si>
  <si>
    <t>4400-6848-2620</t>
  </si>
  <si>
    <t>Pravažiuojamasis kelias tarp Bernardo Brazdžionio g. ir Kuzmiškių g.</t>
  </si>
  <si>
    <t>4400-6848-1943</t>
  </si>
  <si>
    <t>Įvažiuojamasis kelias į Balio Karvelio g. 21A</t>
  </si>
  <si>
    <t>4400-6848-2851</t>
  </si>
  <si>
    <t>4400-6848-2862</t>
  </si>
  <si>
    <t>Perlojos g.</t>
  </si>
  <si>
    <t>4400-6848-2720</t>
  </si>
  <si>
    <t>Sirpučių g.</t>
  </si>
  <si>
    <t>4400-6820-4540</t>
  </si>
  <si>
    <t>Karaliaus Šulinio g.</t>
  </si>
  <si>
    <t>4400-6832-6523</t>
  </si>
  <si>
    <t>Stasylų g.</t>
  </si>
  <si>
    <t>4400-6812-6954</t>
  </si>
  <si>
    <t>Sūduvių g.</t>
  </si>
  <si>
    <t>4400-6858-9706</t>
  </si>
  <si>
    <t>Įvažiuojamasis kelias į Žirnių g. 66</t>
  </si>
  <si>
    <t>4400-6848-2795</t>
  </si>
  <si>
    <t>Įvažiuojamasis kelias į Šaltkalvių g. 64A</t>
  </si>
  <si>
    <t>4400-6841-3285</t>
  </si>
  <si>
    <t>Pivašiūnų g.</t>
  </si>
  <si>
    <t>4400-6833-7971</t>
  </si>
  <si>
    <t>Liepkalnio g.</t>
  </si>
  <si>
    <t>4400-6848-2640</t>
  </si>
  <si>
    <t>Įvažiuojamasis kelias į Šaltkalvių g. 24</t>
  </si>
  <si>
    <t>4400-6841-3252</t>
  </si>
  <si>
    <t>Kuro gatvė</t>
  </si>
  <si>
    <t>4400-5191-9090</t>
  </si>
  <si>
    <t>Įvažiuojamasis kelias į Upelio g. 59</t>
  </si>
  <si>
    <t>4400-6841-3224</t>
  </si>
  <si>
    <t>Antano Juškos g.</t>
  </si>
  <si>
    <t>4400-6833-7982</t>
  </si>
  <si>
    <t>4400-6848-2873</t>
  </si>
  <si>
    <t>Įvažiuojamasis kelias į Dzūkų g. 19</t>
  </si>
  <si>
    <t>4400-6841-3210</t>
  </si>
  <si>
    <t>Pravažiuojamasis kelias tarp Darbininkų g. ir Šaltkalvių g.</t>
  </si>
  <si>
    <t>4400-6841-3196</t>
  </si>
  <si>
    <t>Įvažiuojamasis kelias į Dzūkų g. 6A</t>
  </si>
  <si>
    <t>4400-6840-9983</t>
  </si>
  <si>
    <t>4400-6848-2884</t>
  </si>
  <si>
    <t>Įvažiuojamasis kelias į Dzūkų g. 29</t>
  </si>
  <si>
    <t>4400-6833-7693</t>
  </si>
  <si>
    <t>Įvažiuojamasis kelias į Pelesos g. 5</t>
  </si>
  <si>
    <t>4400-6833-7671</t>
  </si>
  <si>
    <t>4400-6840-9994</t>
  </si>
  <si>
    <t>4400-6841-0006</t>
  </si>
  <si>
    <t>Įvažiuojamasis kelias į Naujininkų g. 24</t>
  </si>
  <si>
    <t>4400-6841-0017</t>
  </si>
  <si>
    <t>Įvažiuojamasis kelias į Dariaus ir Girėno g. 5</t>
  </si>
  <si>
    <t>4400-6841-0028</t>
  </si>
  <si>
    <t>4400-6848-2895</t>
  </si>
  <si>
    <t>Įvažiuojamasis kelias į Dzūkų g. 5</t>
  </si>
  <si>
    <t>4400-6841-0042</t>
  </si>
  <si>
    <t>Įvažiuojamasis kelias į Dzūkų g. 38</t>
  </si>
  <si>
    <t>4400-6841-0056</t>
  </si>
  <si>
    <t>4400-6848-2632</t>
  </si>
  <si>
    <t>Petro Joniko g.</t>
  </si>
  <si>
    <t>4400-6840-1607</t>
  </si>
  <si>
    <t>Žadiškių g.</t>
  </si>
  <si>
    <t>4400-6840-1594</t>
  </si>
  <si>
    <t>4400-6840-2480</t>
  </si>
  <si>
    <t>4400-6840-1583</t>
  </si>
  <si>
    <t>Ilgalaukio g.</t>
  </si>
  <si>
    <t>4400-6848-2651</t>
  </si>
  <si>
    <t>Nuo kelio 165 link Smėlynų g. 28</t>
  </si>
  <si>
    <t>4400-6864-0724</t>
  </si>
  <si>
    <t>Edinburgo g.</t>
  </si>
  <si>
    <t>4400-6858-8774</t>
  </si>
  <si>
    <t>4400-6858-9039</t>
  </si>
  <si>
    <t>4400-6833-7950</t>
  </si>
  <si>
    <t>Augusto Šleicherio g.</t>
  </si>
  <si>
    <t>4400-6833-7993</t>
  </si>
  <si>
    <t>Jono Jurkšto g.</t>
  </si>
  <si>
    <t>4400-6833-8003</t>
  </si>
  <si>
    <t>Onos Lukauskaitės-Poškienės gatvė</t>
  </si>
  <si>
    <t>4400-6868-3844</t>
  </si>
  <si>
    <t>Ozo gatvė</t>
  </si>
  <si>
    <t>4400-6868-2475</t>
  </si>
  <si>
    <t>Pergalės gatvė</t>
  </si>
  <si>
    <t>4400-6869-1596</t>
  </si>
  <si>
    <t>Povilo Alšėniškio gatvė</t>
  </si>
  <si>
    <t>4400-6822-1209</t>
  </si>
  <si>
    <t>Prano Ancevičiaus gatvė</t>
  </si>
  <si>
    <t>4400-6868-1567</t>
  </si>
  <si>
    <t>Pravažiuojamasis kelias tarp Rugių g. ir Ateities g.</t>
  </si>
  <si>
    <t>4400-6822-7590</t>
  </si>
  <si>
    <t>Pravažiuojamasis kelias tarp Ukmergės g. ir Vėtrungių g.</t>
  </si>
  <si>
    <t>4400-6825-9063</t>
  </si>
  <si>
    <t>Pravažiuojamasis kelias tarp Ukmergės g.</t>
  </si>
  <si>
    <t>4400-6831-9408</t>
  </si>
  <si>
    <t>Rakonių gatvė</t>
  </si>
  <si>
    <t>4400-6868-8159</t>
  </si>
  <si>
    <t>Raudonupio gatvė</t>
  </si>
  <si>
    <t>4400-6825-5410</t>
  </si>
  <si>
    <t>Riaubonių gatvė</t>
  </si>
  <si>
    <t>4400-6830-6074</t>
  </si>
  <si>
    <t>S. B. Jundzilo gatvė</t>
  </si>
  <si>
    <t>4400-6868-4491</t>
  </si>
  <si>
    <t>4400-6868-3472</t>
  </si>
  <si>
    <t>Stepono Batoro gatvė</t>
  </si>
  <si>
    <t>4400-6817-6236</t>
  </si>
  <si>
    <t>S. Stanevičiaus gatvė</t>
  </si>
  <si>
    <t>4400-6831-0165</t>
  </si>
  <si>
    <t>4400-6830-6030</t>
  </si>
  <si>
    <t>Saidrų gatvė</t>
  </si>
  <si>
    <t>4400-6810-0834</t>
  </si>
  <si>
    <t>Sakališkių gatvė</t>
  </si>
  <si>
    <t>4400-6822-7558</t>
  </si>
  <si>
    <t>Saulašarių gatvė</t>
  </si>
  <si>
    <t>4400-6809-3396</t>
  </si>
  <si>
    <t>Saulėtekio alėja</t>
  </si>
  <si>
    <t>4400-6813-6340</t>
  </si>
  <si>
    <t>Sidabro Kalno gatvė</t>
  </si>
  <si>
    <t>4400-6829-7821</t>
  </si>
  <si>
    <t>Smėlynės Sodų 2-oji gatvė</t>
  </si>
  <si>
    <t>4400-6810-0889</t>
  </si>
  <si>
    <t>Smilgų gatvė</t>
  </si>
  <si>
    <t>4400-6820-5438</t>
  </si>
  <si>
    <t>Stalioriškių gatvė</t>
  </si>
  <si>
    <t>4400-6818-4727</t>
  </si>
  <si>
    <t>4400-6818-3262</t>
  </si>
  <si>
    <t>Įvažiuojamasis kelias į Ateities g. 10</t>
  </si>
  <si>
    <t>4400-6831-0921</t>
  </si>
  <si>
    <t>Įvažiuojamasis kelias į Ateities g. 77</t>
  </si>
  <si>
    <t>4400-6826-1316</t>
  </si>
  <si>
    <t>Tytuvėnų gatvė</t>
  </si>
  <si>
    <t>4400-6817-6247</t>
  </si>
  <si>
    <t>Toluvos gatvė</t>
  </si>
  <si>
    <t>4400-6857-4890</t>
  </si>
  <si>
    <t>V. Mačernio gatvė</t>
  </si>
  <si>
    <t>4400-6868-1856</t>
  </si>
  <si>
    <t>Valerijono Protasevičiaus gatvė</t>
  </si>
  <si>
    <t>4400-6869-0844</t>
  </si>
  <si>
    <t>Verkių gatvė</t>
  </si>
  <si>
    <t>4400-6820-5892</t>
  </si>
  <si>
    <t>Vėtrungių gatvė</t>
  </si>
  <si>
    <t>4400-6826-4662</t>
  </si>
  <si>
    <t>Įvažiuojamasis kelias į Baltupio g. 39</t>
  </si>
  <si>
    <t>4400-6856-3773</t>
  </si>
  <si>
    <t>Įvažiuojamasis kelias į Fabijoniškių g. 17</t>
  </si>
  <si>
    <t>4400-6826-4695</t>
  </si>
  <si>
    <t>Įvažiuojamasis kelias į Fabijoniškių g. 49</t>
  </si>
  <si>
    <t>4400-6826-9249</t>
  </si>
  <si>
    <t>Įvažiuojamasis kelias į Fabijoniškių g. 85</t>
  </si>
  <si>
    <t>4400-6830-4258</t>
  </si>
  <si>
    <t>Įvažiuojamasis kelias į Gulbinų g. 58 (Nr.449)</t>
  </si>
  <si>
    <t>4400-6818-4964</t>
  </si>
  <si>
    <t>Įvažiuojamasis kelias į Kalvarijų g.</t>
  </si>
  <si>
    <t>4400-6831-1020</t>
  </si>
  <si>
    <t>Įvažiuojamasis kelias į Minsko pl. 45</t>
  </si>
  <si>
    <t>4400-6865-1192</t>
  </si>
  <si>
    <t>Įvažiuojamasis kelias į Molėtų pl. 45</t>
  </si>
  <si>
    <t>4400-6822-9152</t>
  </si>
  <si>
    <t>Įvažiuojamasis kelias į P. Žadeikos g. 16</t>
  </si>
  <si>
    <t>4400-6829-9058</t>
  </si>
  <si>
    <t>Įvažiuojamasis kelias į Popieriaus g. 68</t>
  </si>
  <si>
    <t>4400-6857-4923</t>
  </si>
  <si>
    <t>Įvažiuojamasis kelias į S. Stanevičiaus g. 80</t>
  </si>
  <si>
    <t>4400-6831-8298</t>
  </si>
  <si>
    <t>Įvažiuojamasis kelias į Žaliųjų Ežerų g.</t>
  </si>
  <si>
    <t>4400-6621-6231</t>
  </si>
  <si>
    <t>4400-6867-9792</t>
  </si>
  <si>
    <t>Želmenų gatvė</t>
  </si>
  <si>
    <t>4400-6873-6556</t>
  </si>
  <si>
    <t>Žemoji gatvė</t>
  </si>
  <si>
    <t>4400-6832-7653</t>
  </si>
  <si>
    <t>Avižienių g.</t>
  </si>
  <si>
    <t>4400-6859-7634</t>
  </si>
  <si>
    <t>Raudonbalės g.</t>
  </si>
  <si>
    <t>4400-6859-7551</t>
  </si>
  <si>
    <t>4400-6859-7562</t>
  </si>
  <si>
    <t>Šešuolių g.</t>
  </si>
  <si>
    <t>4400-6840-2060</t>
  </si>
  <si>
    <t>Pravažiuojamasis kelias tarp Mėnulio g.ir Laisvės pr.</t>
  </si>
  <si>
    <t>4400-6834-0006</t>
  </si>
  <si>
    <t>Įvažiuojamasis kelias į Gabijos g. 30</t>
  </si>
  <si>
    <t>4400-6855-6769</t>
  </si>
  <si>
    <t>Viršupio Sodų g.</t>
  </si>
  <si>
    <t>4400-6844-4260</t>
  </si>
  <si>
    <t>4400-6869-2728</t>
  </si>
  <si>
    <t>4400-6869-2717</t>
  </si>
  <si>
    <t>Lamatos gatvė</t>
  </si>
  <si>
    <t>4400-6856-2765</t>
  </si>
  <si>
    <t>4400-6869-7503</t>
  </si>
  <si>
    <t>4400-6865-0626</t>
  </si>
  <si>
    <t>Rojaus g.</t>
  </si>
  <si>
    <t>4400-6796-1799</t>
  </si>
  <si>
    <t>Įvažiuojamasis kelias į Žirmūnų g. 1R</t>
  </si>
  <si>
    <t>4400-6822-0133</t>
  </si>
  <si>
    <t>4400-6814-6174</t>
  </si>
  <si>
    <t>Baltadvario gatve</t>
  </si>
  <si>
    <t xml:space="preserve">Tauragės </t>
  </si>
  <si>
    <t>Veliuonos</t>
  </si>
  <si>
    <t>4400-6818-9568</t>
  </si>
  <si>
    <t>4400-6832-6489</t>
  </si>
  <si>
    <t>4400-6868-2131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</si>
</sst>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Segoe UI"/>
      <family val="2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Įprastas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EF08-C7E2-4D5B-8F22-C872C154ED87}">
  <dimension ref="A2:G698"/>
  <sheetViews>
    <sheetView tabSelected="1" workbookViewId="0">
      <selection activeCell="A6" sqref="A6:G6"/>
    </sheetView>
  </sheetViews>
  <sheetFormatPr defaultRowHeight="14.4" x14ac:dyDescent="0.3"/>
  <cols>
    <col min="1" max="1" width="56.5546875" style="1" bestFit="1" customWidth="1"/>
    <col min="2" max="2" width="14.44140625" style="1" bestFit="1" customWidth="1"/>
    <col min="3" max="3" width="8.88671875" style="1"/>
    <col min="4" max="4" width="11.109375" style="1" bestFit="1" customWidth="1"/>
    <col min="5" max="5" width="13.33203125" style="1" customWidth="1"/>
    <col min="6" max="6" width="11.5546875" style="1" bestFit="1" customWidth="1"/>
    <col min="7" max="7" width="10" style="1" bestFit="1" customWidth="1"/>
  </cols>
  <sheetData>
    <row r="2" spans="1:7" x14ac:dyDescent="0.3">
      <c r="E2" s="1" t="s">
        <v>0</v>
      </c>
    </row>
    <row r="3" spans="1:7" x14ac:dyDescent="0.3">
      <c r="E3" s="1" t="s">
        <v>1</v>
      </c>
    </row>
    <row r="4" spans="1:7" x14ac:dyDescent="0.3">
      <c r="E4" s="1" t="s">
        <v>2</v>
      </c>
    </row>
    <row r="6" spans="1:7" x14ac:dyDescent="0.3">
      <c r="A6" s="6" t="s">
        <v>3</v>
      </c>
      <c r="B6" s="6"/>
      <c r="C6" s="6"/>
      <c r="D6" s="6"/>
      <c r="E6" s="6"/>
      <c r="F6" s="6"/>
      <c r="G6" s="6"/>
    </row>
    <row r="8" spans="1:7" ht="27.6" customHeight="1" x14ac:dyDescent="0.3">
      <c r="A8" s="7" t="s">
        <v>4</v>
      </c>
      <c r="B8" s="7" t="s">
        <v>5</v>
      </c>
      <c r="C8" s="7" t="s">
        <v>6</v>
      </c>
      <c r="D8" s="10" t="s">
        <v>7</v>
      </c>
      <c r="E8" s="11"/>
      <c r="F8" s="11"/>
      <c r="G8" s="12"/>
    </row>
    <row r="9" spans="1:7" x14ac:dyDescent="0.3">
      <c r="A9" s="8"/>
      <c r="B9" s="8"/>
      <c r="C9" s="8"/>
      <c r="D9" s="13" t="s">
        <v>8</v>
      </c>
      <c r="E9" s="14"/>
      <c r="F9" s="13" t="s">
        <v>9</v>
      </c>
      <c r="G9" s="14"/>
    </row>
    <row r="10" spans="1:7" x14ac:dyDescent="0.3">
      <c r="A10" s="9"/>
      <c r="B10" s="9"/>
      <c r="C10" s="9"/>
      <c r="D10" s="3" t="s">
        <v>10</v>
      </c>
      <c r="E10" s="3" t="s">
        <v>11</v>
      </c>
      <c r="F10" s="3" t="s">
        <v>10</v>
      </c>
      <c r="G10" s="3" t="s">
        <v>11</v>
      </c>
    </row>
    <row r="11" spans="1:7" x14ac:dyDescent="0.3">
      <c r="A11" s="2" t="s">
        <v>12</v>
      </c>
      <c r="B11" s="2" t="s">
        <v>13</v>
      </c>
      <c r="C11" s="2">
        <v>59</v>
      </c>
      <c r="D11" s="2">
        <v>6061442.9000000004</v>
      </c>
      <c r="E11" s="2">
        <v>578292.46</v>
      </c>
      <c r="F11" s="2">
        <v>6061501.7300000004</v>
      </c>
      <c r="G11" s="2">
        <v>578291.55000000005</v>
      </c>
    </row>
    <row r="12" spans="1:7" x14ac:dyDescent="0.3">
      <c r="A12" s="2" t="s">
        <v>14</v>
      </c>
      <c r="B12" s="2" t="s">
        <v>15</v>
      </c>
      <c r="C12" s="2">
        <v>93</v>
      </c>
      <c r="D12" s="2">
        <v>6061188</v>
      </c>
      <c r="E12" s="2">
        <v>578476.12</v>
      </c>
      <c r="F12" s="2">
        <v>6061101.6100000003</v>
      </c>
      <c r="G12" s="2">
        <v>578491.32999999996</v>
      </c>
    </row>
    <row r="13" spans="1:7" x14ac:dyDescent="0.3">
      <c r="A13" s="2" t="s">
        <v>16</v>
      </c>
      <c r="B13" s="2" t="s">
        <v>17</v>
      </c>
      <c r="C13" s="2">
        <v>29</v>
      </c>
      <c r="D13" s="2">
        <v>6068326.5099999998</v>
      </c>
      <c r="E13" s="2">
        <v>576161.65</v>
      </c>
      <c r="F13" s="2">
        <v>6068354.3600000003</v>
      </c>
      <c r="G13" s="2">
        <v>576154.02</v>
      </c>
    </row>
    <row r="14" spans="1:7" x14ac:dyDescent="0.3">
      <c r="A14" s="2" t="s">
        <v>18</v>
      </c>
      <c r="B14" s="2" t="s">
        <v>19</v>
      </c>
      <c r="C14" s="2">
        <v>94</v>
      </c>
      <c r="D14" s="2">
        <v>6062750.3600000003</v>
      </c>
      <c r="E14" s="2">
        <v>579075.18000000005</v>
      </c>
      <c r="F14" s="2">
        <v>6062675.9199999999</v>
      </c>
      <c r="G14" s="2">
        <v>579131.9</v>
      </c>
    </row>
    <row r="15" spans="1:7" x14ac:dyDescent="0.3">
      <c r="A15" s="2" t="s">
        <v>20</v>
      </c>
      <c r="B15" s="2" t="s">
        <v>21</v>
      </c>
      <c r="C15" s="2">
        <v>71</v>
      </c>
      <c r="D15" s="2">
        <v>6061143.0599999996</v>
      </c>
      <c r="E15" s="2">
        <v>579127.61</v>
      </c>
      <c r="F15" s="2">
        <v>6061155.5700000003</v>
      </c>
      <c r="G15" s="2">
        <v>579197.42000000004</v>
      </c>
    </row>
    <row r="16" spans="1:7" x14ac:dyDescent="0.3">
      <c r="A16" s="2" t="s">
        <v>22</v>
      </c>
      <c r="B16" s="2" t="s">
        <v>23</v>
      </c>
      <c r="C16" s="2">
        <v>153</v>
      </c>
      <c r="D16" s="2">
        <v>6065823.8300000001</v>
      </c>
      <c r="E16" s="2">
        <v>577951.48</v>
      </c>
      <c r="F16" s="2">
        <v>6065881.7000000002</v>
      </c>
      <c r="G16" s="2">
        <v>578052.79</v>
      </c>
    </row>
    <row r="17" spans="1:7" x14ac:dyDescent="0.3">
      <c r="A17" s="2" t="s">
        <v>22</v>
      </c>
      <c r="B17" s="2" t="s">
        <v>24</v>
      </c>
      <c r="C17" s="2">
        <v>136</v>
      </c>
      <c r="D17" s="2">
        <v>6065872.9500000002</v>
      </c>
      <c r="E17" s="2">
        <v>577951.51</v>
      </c>
      <c r="F17" s="2">
        <v>6065883.3899999997</v>
      </c>
      <c r="G17" s="2">
        <v>578061.67000000004</v>
      </c>
    </row>
    <row r="18" spans="1:7" x14ac:dyDescent="0.3">
      <c r="A18" s="2" t="s">
        <v>25</v>
      </c>
      <c r="B18" s="2" t="s">
        <v>26</v>
      </c>
      <c r="C18" s="2">
        <v>169</v>
      </c>
      <c r="D18" s="2">
        <v>6068268.4900000002</v>
      </c>
      <c r="E18" s="2">
        <v>576010.02</v>
      </c>
      <c r="F18" s="2">
        <v>6068326.5099999998</v>
      </c>
      <c r="G18" s="2">
        <v>576161.65</v>
      </c>
    </row>
    <row r="19" spans="1:7" x14ac:dyDescent="0.3">
      <c r="A19" s="2" t="s">
        <v>22</v>
      </c>
      <c r="B19" s="2" t="s">
        <v>27</v>
      </c>
      <c r="C19" s="2">
        <v>136</v>
      </c>
      <c r="D19" s="2">
        <v>6065753.3099999996</v>
      </c>
      <c r="E19" s="2">
        <v>577935.35</v>
      </c>
      <c r="F19" s="2">
        <v>6065859.1200000001</v>
      </c>
      <c r="G19" s="2">
        <v>577849.78</v>
      </c>
    </row>
    <row r="20" spans="1:7" x14ac:dyDescent="0.3">
      <c r="A20" s="2" t="s">
        <v>22</v>
      </c>
      <c r="B20" s="2" t="s">
        <v>28</v>
      </c>
      <c r="C20" s="2">
        <v>63</v>
      </c>
      <c r="D20" s="2">
        <v>6065923.0800000001</v>
      </c>
      <c r="E20" s="2">
        <v>578096.37</v>
      </c>
      <c r="F20" s="2">
        <v>6065883.3899999997</v>
      </c>
      <c r="G20" s="2">
        <v>578061.67000000004</v>
      </c>
    </row>
    <row r="21" spans="1:7" x14ac:dyDescent="0.3">
      <c r="A21" s="2" t="s">
        <v>29</v>
      </c>
      <c r="B21" s="2" t="s">
        <v>30</v>
      </c>
      <c r="C21" s="2">
        <v>49</v>
      </c>
      <c r="D21" s="2">
        <v>6067660.4299999997</v>
      </c>
      <c r="E21" s="2">
        <v>578206.06999999995</v>
      </c>
      <c r="F21" s="2">
        <v>6067683.0599999996</v>
      </c>
      <c r="G21" s="2">
        <v>578162.07999999996</v>
      </c>
    </row>
    <row r="22" spans="1:7" x14ac:dyDescent="0.3">
      <c r="A22" s="2" t="s">
        <v>31</v>
      </c>
      <c r="B22" s="2" t="s">
        <v>32</v>
      </c>
      <c r="C22" s="2">
        <v>159</v>
      </c>
      <c r="D22" s="2">
        <v>6062120.0099999998</v>
      </c>
      <c r="E22" s="2">
        <v>578478.13</v>
      </c>
      <c r="F22" s="2">
        <v>6062194.9400000004</v>
      </c>
      <c r="G22" s="2">
        <v>578355.31999999995</v>
      </c>
    </row>
    <row r="23" spans="1:7" x14ac:dyDescent="0.3">
      <c r="A23" s="2" t="s">
        <v>33</v>
      </c>
      <c r="B23" s="2" t="s">
        <v>34</v>
      </c>
      <c r="C23" s="2">
        <v>138</v>
      </c>
      <c r="D23" s="2">
        <v>6061380.2400000002</v>
      </c>
      <c r="E23" s="2">
        <v>578099.91</v>
      </c>
      <c r="F23" s="2">
        <v>6061275.4199999999</v>
      </c>
      <c r="G23" s="2">
        <v>578139.48</v>
      </c>
    </row>
    <row r="24" spans="1:7" x14ac:dyDescent="0.3">
      <c r="A24" s="2" t="s">
        <v>35</v>
      </c>
      <c r="B24" s="2" t="s">
        <v>36</v>
      </c>
      <c r="C24" s="2">
        <v>187</v>
      </c>
      <c r="D24" s="2">
        <v>6062361.4900000002</v>
      </c>
      <c r="E24" s="2">
        <v>578583.27</v>
      </c>
      <c r="F24" s="2">
        <v>6062306.0199999996</v>
      </c>
      <c r="G24" s="2">
        <v>578461.68999999994</v>
      </c>
    </row>
    <row r="25" spans="1:7" x14ac:dyDescent="0.3">
      <c r="A25" s="2" t="s">
        <v>12</v>
      </c>
      <c r="B25" s="2" t="s">
        <v>37</v>
      </c>
      <c r="C25" s="2">
        <v>105</v>
      </c>
      <c r="D25" s="2">
        <v>6061341.6299999999</v>
      </c>
      <c r="E25" s="2">
        <v>578273.07999999996</v>
      </c>
      <c r="F25" s="2">
        <v>6061442.9000000004</v>
      </c>
      <c r="G25" s="2">
        <v>578292.46</v>
      </c>
    </row>
    <row r="26" spans="1:7" x14ac:dyDescent="0.3">
      <c r="A26" s="2" t="s">
        <v>38</v>
      </c>
      <c r="B26" s="2" t="s">
        <v>39</v>
      </c>
      <c r="C26" s="2">
        <v>65</v>
      </c>
      <c r="D26" s="2">
        <v>6060060.2800000003</v>
      </c>
      <c r="E26" s="2">
        <v>579032.51</v>
      </c>
      <c r="F26" s="2">
        <v>6060037.4699999997</v>
      </c>
      <c r="G26" s="2">
        <v>579093.77</v>
      </c>
    </row>
    <row r="27" spans="1:7" x14ac:dyDescent="0.3">
      <c r="A27" s="2" t="s">
        <v>20</v>
      </c>
      <c r="B27" s="2" t="s">
        <v>40</v>
      </c>
      <c r="C27" s="2">
        <v>135</v>
      </c>
      <c r="D27" s="2">
        <v>6061300.4900000002</v>
      </c>
      <c r="E27" s="2">
        <v>579033.51</v>
      </c>
      <c r="F27" s="2">
        <v>6061399.2599999998</v>
      </c>
      <c r="G27" s="2">
        <v>579113.18999999994</v>
      </c>
    </row>
    <row r="28" spans="1:7" x14ac:dyDescent="0.3">
      <c r="A28" s="2" t="s">
        <v>41</v>
      </c>
      <c r="B28" s="2" t="s">
        <v>42</v>
      </c>
      <c r="C28" s="2">
        <v>86</v>
      </c>
      <c r="D28" s="2">
        <v>6062643.3899999997</v>
      </c>
      <c r="E28" s="2">
        <v>578410.39</v>
      </c>
      <c r="F28" s="2">
        <v>6062612.7999999998</v>
      </c>
      <c r="G28" s="2">
        <v>578489.52</v>
      </c>
    </row>
    <row r="29" spans="1:7" x14ac:dyDescent="0.3">
      <c r="A29" s="2" t="s">
        <v>43</v>
      </c>
      <c r="B29" s="2" t="s">
        <v>44</v>
      </c>
      <c r="C29" s="2">
        <v>116</v>
      </c>
      <c r="D29" s="2">
        <v>6061686.5300000003</v>
      </c>
      <c r="E29" s="2">
        <v>577620.11</v>
      </c>
      <c r="F29" s="2">
        <v>6061604.5499999998</v>
      </c>
      <c r="G29" s="2">
        <v>577651.64</v>
      </c>
    </row>
    <row r="30" spans="1:7" x14ac:dyDescent="0.3">
      <c r="A30" s="2" t="s">
        <v>22</v>
      </c>
      <c r="B30" s="2" t="s">
        <v>45</v>
      </c>
      <c r="C30" s="2">
        <v>149</v>
      </c>
      <c r="D30" s="2">
        <v>6065752.21</v>
      </c>
      <c r="E30" s="2">
        <v>577948.19999999995</v>
      </c>
      <c r="F30" s="2">
        <v>6065696.8200000003</v>
      </c>
      <c r="G30" s="2">
        <v>578037.18000000005</v>
      </c>
    </row>
    <row r="31" spans="1:7" x14ac:dyDescent="0.3">
      <c r="A31" s="2" t="s">
        <v>12</v>
      </c>
      <c r="B31" s="2" t="s">
        <v>46</v>
      </c>
      <c r="C31" s="2">
        <v>206</v>
      </c>
      <c r="D31" s="2">
        <v>6061433.9000000004</v>
      </c>
      <c r="E31" s="2">
        <v>578296.92000000004</v>
      </c>
      <c r="F31" s="2">
        <v>6061396.9299999997</v>
      </c>
      <c r="G31" s="2">
        <v>578490.66</v>
      </c>
    </row>
    <row r="32" spans="1:7" x14ac:dyDescent="0.3">
      <c r="A32" s="2" t="s">
        <v>47</v>
      </c>
      <c r="B32" s="2" t="s">
        <v>48</v>
      </c>
      <c r="C32" s="2">
        <v>93</v>
      </c>
      <c r="D32" s="2">
        <v>6061188</v>
      </c>
      <c r="E32" s="2">
        <v>578476.12</v>
      </c>
      <c r="F32" s="2">
        <v>6061101.6100000003</v>
      </c>
      <c r="G32" s="2">
        <v>578491.32999999996</v>
      </c>
    </row>
    <row r="33" spans="1:7" x14ac:dyDescent="0.3">
      <c r="A33" s="2" t="s">
        <v>49</v>
      </c>
      <c r="B33" s="2" t="s">
        <v>50</v>
      </c>
      <c r="C33" s="2">
        <v>103</v>
      </c>
      <c r="D33" s="2">
        <v>6062213.7599999998</v>
      </c>
      <c r="E33" s="2">
        <v>577967.51</v>
      </c>
      <c r="F33" s="2">
        <v>6062301.6299999999</v>
      </c>
      <c r="G33" s="2">
        <v>578011.30000000005</v>
      </c>
    </row>
    <row r="34" spans="1:7" x14ac:dyDescent="0.3">
      <c r="A34" s="2" t="s">
        <v>51</v>
      </c>
      <c r="B34" s="2" t="s">
        <v>52</v>
      </c>
      <c r="C34" s="2">
        <v>193</v>
      </c>
      <c r="D34" s="2">
        <v>6061914.25</v>
      </c>
      <c r="E34" s="2">
        <v>578124.94999999995</v>
      </c>
      <c r="F34" s="2">
        <v>6061737.2000000002</v>
      </c>
      <c r="G34" s="2">
        <v>578097.93000000005</v>
      </c>
    </row>
    <row r="35" spans="1:7" x14ac:dyDescent="0.3">
      <c r="A35" s="2" t="s">
        <v>53</v>
      </c>
      <c r="B35" s="2" t="s">
        <v>54</v>
      </c>
      <c r="C35" s="2">
        <v>127</v>
      </c>
      <c r="D35" s="2">
        <v>6062285.7599999998</v>
      </c>
      <c r="E35" s="2">
        <v>577826.86</v>
      </c>
      <c r="F35" s="2">
        <v>6062385.9400000004</v>
      </c>
      <c r="G35" s="2">
        <v>577818.68000000005</v>
      </c>
    </row>
    <row r="36" spans="1:7" x14ac:dyDescent="0.3">
      <c r="A36" s="2" t="s">
        <v>55</v>
      </c>
      <c r="B36" s="2" t="s">
        <v>56</v>
      </c>
      <c r="C36" s="2">
        <v>93</v>
      </c>
      <c r="D36" s="2">
        <v>6061700.8700000001</v>
      </c>
      <c r="E36" s="2">
        <v>577666.97</v>
      </c>
      <c r="F36" s="2">
        <v>6061770.5899999999</v>
      </c>
      <c r="G36" s="2">
        <v>577721.48</v>
      </c>
    </row>
    <row r="37" spans="1:7" x14ac:dyDescent="0.3">
      <c r="A37" s="2" t="s">
        <v>57</v>
      </c>
      <c r="B37" s="2" t="s">
        <v>58</v>
      </c>
      <c r="C37" s="2">
        <v>242</v>
      </c>
      <c r="D37" s="2">
        <v>6060300.8700000001</v>
      </c>
      <c r="E37" s="2">
        <v>578981.23</v>
      </c>
      <c r="F37" s="2">
        <v>6060539.8200000003</v>
      </c>
      <c r="G37" s="2">
        <v>578972.56999999995</v>
      </c>
    </row>
    <row r="38" spans="1:7" x14ac:dyDescent="0.3">
      <c r="A38" s="2" t="s">
        <v>59</v>
      </c>
      <c r="B38" s="2" t="s">
        <v>60</v>
      </c>
      <c r="C38" s="2">
        <v>715</v>
      </c>
      <c r="D38" s="2">
        <v>6067003.8899999997</v>
      </c>
      <c r="E38" s="2">
        <v>577663.12</v>
      </c>
      <c r="F38" s="2">
        <v>6066290.4699999997</v>
      </c>
      <c r="G38" s="2">
        <v>577672.54</v>
      </c>
    </row>
    <row r="39" spans="1:7" x14ac:dyDescent="0.3">
      <c r="A39" s="2" t="s">
        <v>61</v>
      </c>
      <c r="B39" s="2" t="s">
        <v>62</v>
      </c>
      <c r="C39" s="2">
        <v>88</v>
      </c>
      <c r="D39" s="2">
        <v>6063476.1699999999</v>
      </c>
      <c r="E39" s="2">
        <v>576341.75</v>
      </c>
      <c r="F39" s="2">
        <v>6063506.7000000002</v>
      </c>
      <c r="G39" s="2">
        <v>576422.81000000006</v>
      </c>
    </row>
    <row r="40" spans="1:7" x14ac:dyDescent="0.3">
      <c r="A40" s="2" t="s">
        <v>63</v>
      </c>
      <c r="B40" s="2" t="s">
        <v>64</v>
      </c>
      <c r="C40" s="2">
        <v>280</v>
      </c>
      <c r="D40" s="2">
        <v>6062591.4299999997</v>
      </c>
      <c r="E40" s="2">
        <v>582072.17000000004</v>
      </c>
      <c r="F40" s="2">
        <v>6062503.7699999996</v>
      </c>
      <c r="G40" s="2">
        <v>582331.29</v>
      </c>
    </row>
    <row r="41" spans="1:7" x14ac:dyDescent="0.3">
      <c r="A41" s="2" t="s">
        <v>65</v>
      </c>
      <c r="B41" s="2" t="s">
        <v>66</v>
      </c>
      <c r="C41" s="2">
        <v>61</v>
      </c>
      <c r="D41" s="2">
        <v>6073215.46</v>
      </c>
      <c r="E41" s="2">
        <v>586462.41</v>
      </c>
      <c r="F41" s="2">
        <v>6073273.0099999998</v>
      </c>
      <c r="G41" s="2">
        <v>586442.18000000005</v>
      </c>
    </row>
    <row r="42" spans="1:7" x14ac:dyDescent="0.3">
      <c r="A42" s="2" t="s">
        <v>65</v>
      </c>
      <c r="B42" s="2" t="s">
        <v>67</v>
      </c>
      <c r="C42" s="2">
        <v>61</v>
      </c>
      <c r="D42" s="2">
        <v>6073272.5800000001</v>
      </c>
      <c r="E42" s="2">
        <v>586616.87</v>
      </c>
      <c r="F42" s="2">
        <v>6073329.7400000002</v>
      </c>
      <c r="G42" s="2">
        <v>586596.84</v>
      </c>
    </row>
    <row r="43" spans="1:7" x14ac:dyDescent="0.3">
      <c r="A43" s="2" t="s">
        <v>68</v>
      </c>
      <c r="B43" s="2" t="s">
        <v>69</v>
      </c>
      <c r="C43" s="2">
        <v>60</v>
      </c>
      <c r="D43" s="2">
        <v>6073277.4800000004</v>
      </c>
      <c r="E43" s="2">
        <v>586440.5</v>
      </c>
      <c r="F43" s="2">
        <v>6073333.7999999998</v>
      </c>
      <c r="G43" s="2">
        <v>586421.12</v>
      </c>
    </row>
    <row r="44" spans="1:7" x14ac:dyDescent="0.3">
      <c r="A44" s="2" t="s">
        <v>70</v>
      </c>
      <c r="B44" s="2" t="s">
        <v>71</v>
      </c>
      <c r="C44" s="2">
        <v>323</v>
      </c>
      <c r="D44" s="2">
        <v>6063333.4800000004</v>
      </c>
      <c r="E44" s="2">
        <v>578763.37</v>
      </c>
      <c r="F44" s="2">
        <v>6063444.2400000002</v>
      </c>
      <c r="G44" s="2">
        <v>578460.31999999995</v>
      </c>
    </row>
    <row r="45" spans="1:7" x14ac:dyDescent="0.3">
      <c r="A45" s="2" t="s">
        <v>72</v>
      </c>
      <c r="B45" s="2" t="s">
        <v>73</v>
      </c>
      <c r="C45" s="2">
        <v>278</v>
      </c>
      <c r="D45" s="2">
        <v>6075265.0800000001</v>
      </c>
      <c r="E45" s="2">
        <v>586070.6</v>
      </c>
      <c r="F45" s="2">
        <v>6075407.3899999997</v>
      </c>
      <c r="G45" s="2">
        <v>586305.68999999994</v>
      </c>
    </row>
    <row r="46" spans="1:7" x14ac:dyDescent="0.3">
      <c r="A46" s="2" t="s">
        <v>74</v>
      </c>
      <c r="B46" s="2" t="s">
        <v>75</v>
      </c>
      <c r="C46" s="2">
        <v>38</v>
      </c>
      <c r="D46" s="2">
        <v>6063409.7599999998</v>
      </c>
      <c r="E46" s="2">
        <v>578429.72</v>
      </c>
      <c r="F46" s="2">
        <v>6063423.2400000002</v>
      </c>
      <c r="G46" s="2">
        <v>578394.24</v>
      </c>
    </row>
    <row r="47" spans="1:7" x14ac:dyDescent="0.3">
      <c r="A47" s="2" t="s">
        <v>76</v>
      </c>
      <c r="B47" s="2" t="s">
        <v>77</v>
      </c>
      <c r="C47" s="2">
        <v>42</v>
      </c>
      <c r="D47" s="2">
        <v>6072679.8200000003</v>
      </c>
      <c r="E47" s="2">
        <v>587177.09</v>
      </c>
      <c r="F47" s="2">
        <v>6072667.6100000003</v>
      </c>
      <c r="G47" s="2">
        <v>587137.35</v>
      </c>
    </row>
    <row r="48" spans="1:7" x14ac:dyDescent="0.3">
      <c r="A48" s="2" t="s">
        <v>78</v>
      </c>
      <c r="B48" s="2" t="s">
        <v>79</v>
      </c>
      <c r="C48" s="2">
        <v>83</v>
      </c>
      <c r="D48" s="2">
        <v>6072711.1500000004</v>
      </c>
      <c r="E48" s="2">
        <v>587265.41</v>
      </c>
      <c r="F48" s="2">
        <v>6072683.5099999998</v>
      </c>
      <c r="G48" s="2">
        <v>587187.32999999996</v>
      </c>
    </row>
    <row r="49" spans="1:7" x14ac:dyDescent="0.3">
      <c r="A49" s="2" t="s">
        <v>80</v>
      </c>
      <c r="B49" s="2" t="s">
        <v>81</v>
      </c>
      <c r="C49" s="2">
        <v>61</v>
      </c>
      <c r="D49" s="2">
        <v>6063326.9000000004</v>
      </c>
      <c r="E49" s="2">
        <v>575569.51</v>
      </c>
      <c r="F49" s="2">
        <v>6063272.0499999998</v>
      </c>
      <c r="G49" s="2">
        <v>575542.91</v>
      </c>
    </row>
    <row r="50" spans="1:7" x14ac:dyDescent="0.3">
      <c r="A50" s="2" t="s">
        <v>82</v>
      </c>
      <c r="B50" s="2" t="s">
        <v>83</v>
      </c>
      <c r="C50" s="2">
        <v>61</v>
      </c>
      <c r="D50" s="2">
        <v>6060929.0899999999</v>
      </c>
      <c r="E50" s="2">
        <v>584097.68000000005</v>
      </c>
      <c r="F50" s="2">
        <v>6060873.8399999999</v>
      </c>
      <c r="G50" s="2">
        <v>584074.22</v>
      </c>
    </row>
    <row r="51" spans="1:7" x14ac:dyDescent="0.3">
      <c r="A51" s="2" t="s">
        <v>84</v>
      </c>
      <c r="B51" s="2" t="s">
        <v>85</v>
      </c>
      <c r="C51" s="2">
        <v>85</v>
      </c>
      <c r="D51" s="2">
        <v>6072198.5</v>
      </c>
      <c r="E51" s="2">
        <v>586893.82999999996</v>
      </c>
      <c r="F51" s="2">
        <v>6072230.2999999998</v>
      </c>
      <c r="G51" s="2">
        <v>586814.91</v>
      </c>
    </row>
    <row r="52" spans="1:7" x14ac:dyDescent="0.3">
      <c r="A52" s="2" t="s">
        <v>86</v>
      </c>
      <c r="B52" s="2" t="s">
        <v>87</v>
      </c>
      <c r="C52" s="2">
        <v>84</v>
      </c>
      <c r="D52" s="2">
        <v>6072546.4500000002</v>
      </c>
      <c r="E52" s="2">
        <v>586755.5</v>
      </c>
      <c r="F52" s="2">
        <v>6072577.2599999998</v>
      </c>
      <c r="G52" s="2">
        <v>586677.85</v>
      </c>
    </row>
    <row r="53" spans="1:7" x14ac:dyDescent="0.3">
      <c r="A53" s="2" t="s">
        <v>88</v>
      </c>
      <c r="B53" s="2" t="s">
        <v>89</v>
      </c>
      <c r="C53" s="2">
        <v>82</v>
      </c>
      <c r="D53" s="2">
        <v>6072353.8700000001</v>
      </c>
      <c r="E53" s="2">
        <v>586868.03</v>
      </c>
      <c r="F53" s="2">
        <v>6072384.9000000004</v>
      </c>
      <c r="G53" s="2">
        <v>586791.82999999996</v>
      </c>
    </row>
    <row r="54" spans="1:7" x14ac:dyDescent="0.3">
      <c r="A54" s="2" t="s">
        <v>90</v>
      </c>
      <c r="B54" s="2" t="s">
        <v>91</v>
      </c>
      <c r="C54" s="2">
        <v>31</v>
      </c>
      <c r="D54" s="2">
        <v>6059398.0700000003</v>
      </c>
      <c r="E54" s="2">
        <v>578539.32999999996</v>
      </c>
      <c r="F54" s="2">
        <v>6059366.7699999996</v>
      </c>
      <c r="G54" s="2">
        <v>578536.93000000005</v>
      </c>
    </row>
    <row r="55" spans="1:7" x14ac:dyDescent="0.3">
      <c r="A55" s="2" t="s">
        <v>92</v>
      </c>
      <c r="B55" s="2" t="s">
        <v>93</v>
      </c>
      <c r="C55" s="2">
        <v>185</v>
      </c>
      <c r="D55" s="2">
        <v>6064211.9199999999</v>
      </c>
      <c r="E55" s="2">
        <v>575416.81000000006</v>
      </c>
      <c r="F55" s="2">
        <v>6064396.7000000002</v>
      </c>
      <c r="G55" s="2">
        <v>575422.06000000006</v>
      </c>
    </row>
    <row r="56" spans="1:7" x14ac:dyDescent="0.3">
      <c r="A56" s="2" t="s">
        <v>94</v>
      </c>
      <c r="B56" s="2" t="s">
        <v>95</v>
      </c>
      <c r="C56" s="2">
        <v>117</v>
      </c>
      <c r="D56" s="2">
        <v>6063822.5499999998</v>
      </c>
      <c r="E56" s="2">
        <v>575565.04</v>
      </c>
      <c r="F56" s="2">
        <v>6063939.3600000003</v>
      </c>
      <c r="G56" s="2">
        <v>575565.93999999994</v>
      </c>
    </row>
    <row r="57" spans="1:7" x14ac:dyDescent="0.3">
      <c r="A57" s="2" t="s">
        <v>96</v>
      </c>
      <c r="B57" s="2" t="s">
        <v>97</v>
      </c>
      <c r="C57" s="2">
        <v>49</v>
      </c>
      <c r="D57" s="2">
        <v>6064138.0700000003</v>
      </c>
      <c r="E57" s="2">
        <v>575564.96</v>
      </c>
      <c r="F57" s="2">
        <v>6064089.5300000003</v>
      </c>
      <c r="G57" s="2">
        <v>575565.05000000005</v>
      </c>
    </row>
    <row r="58" spans="1:7" x14ac:dyDescent="0.3">
      <c r="A58" s="2" t="s">
        <v>98</v>
      </c>
      <c r="B58" s="2" t="s">
        <v>99</v>
      </c>
      <c r="C58" s="2">
        <v>93</v>
      </c>
      <c r="D58" s="2">
        <v>6063156.5599999996</v>
      </c>
      <c r="E58" s="2">
        <v>575039.13</v>
      </c>
      <c r="F58" s="2">
        <v>6063064.0700000003</v>
      </c>
      <c r="G58" s="2">
        <v>575027.93999999994</v>
      </c>
    </row>
    <row r="59" spans="1:7" x14ac:dyDescent="0.3">
      <c r="A59" s="2" t="s">
        <v>100</v>
      </c>
      <c r="B59" s="2" t="s">
        <v>101</v>
      </c>
      <c r="C59" s="2">
        <v>101</v>
      </c>
      <c r="D59" s="2">
        <v>6060993.5999999996</v>
      </c>
      <c r="E59" s="2">
        <v>589995.01</v>
      </c>
      <c r="F59" s="2">
        <v>6060893.5599999996</v>
      </c>
      <c r="G59" s="2">
        <v>590006.56000000006</v>
      </c>
    </row>
    <row r="60" spans="1:7" x14ac:dyDescent="0.3">
      <c r="A60" s="2" t="s">
        <v>102</v>
      </c>
      <c r="B60" s="2" t="s">
        <v>103</v>
      </c>
      <c r="C60" s="2">
        <v>58</v>
      </c>
      <c r="D60" s="2">
        <v>6063045.8099999996</v>
      </c>
      <c r="E60" s="2">
        <v>581793.03</v>
      </c>
      <c r="F60" s="2">
        <v>6063085.9500000002</v>
      </c>
      <c r="G60" s="2">
        <v>581832.89</v>
      </c>
    </row>
    <row r="61" spans="1:7" x14ac:dyDescent="0.3">
      <c r="A61" s="2" t="s">
        <v>104</v>
      </c>
      <c r="B61" s="2" t="s">
        <v>105</v>
      </c>
      <c r="C61" s="2">
        <v>219</v>
      </c>
      <c r="D61" s="2">
        <v>6075788.8600000003</v>
      </c>
      <c r="E61" s="2">
        <v>585084.66</v>
      </c>
      <c r="F61" s="2">
        <v>6075744.8600000003</v>
      </c>
      <c r="G61" s="2">
        <v>584870.52</v>
      </c>
    </row>
    <row r="62" spans="1:7" x14ac:dyDescent="0.3">
      <c r="A62" s="2" t="s">
        <v>106</v>
      </c>
      <c r="B62" s="2" t="s">
        <v>107</v>
      </c>
      <c r="C62" s="2">
        <v>63</v>
      </c>
      <c r="D62" s="2">
        <v>6064427.4500000002</v>
      </c>
      <c r="E62" s="2">
        <v>576484.81000000006</v>
      </c>
      <c r="F62" s="2">
        <v>6064428.0999999996</v>
      </c>
      <c r="G62" s="2">
        <v>576547.93000000005</v>
      </c>
    </row>
    <row r="63" spans="1:7" x14ac:dyDescent="0.3">
      <c r="A63" s="2" t="s">
        <v>108</v>
      </c>
      <c r="B63" s="2" t="s">
        <v>109</v>
      </c>
      <c r="C63" s="2">
        <v>156</v>
      </c>
      <c r="D63" s="2">
        <v>6060990.0899999999</v>
      </c>
      <c r="E63" s="2">
        <v>583392.75</v>
      </c>
      <c r="F63" s="2">
        <v>6061133.3399999999</v>
      </c>
      <c r="G63" s="2">
        <v>583346.97</v>
      </c>
    </row>
    <row r="64" spans="1:7" x14ac:dyDescent="0.3">
      <c r="A64" s="2" t="s">
        <v>110</v>
      </c>
      <c r="B64" s="2" t="s">
        <v>111</v>
      </c>
      <c r="C64" s="2">
        <v>130</v>
      </c>
      <c r="D64" s="2">
        <v>6057709.4400000004</v>
      </c>
      <c r="E64" s="2">
        <v>585219.71</v>
      </c>
      <c r="F64" s="2">
        <v>6057582.1699999999</v>
      </c>
      <c r="G64" s="2">
        <v>585200.24</v>
      </c>
    </row>
    <row r="65" spans="1:7" x14ac:dyDescent="0.3">
      <c r="A65" s="2" t="s">
        <v>112</v>
      </c>
      <c r="B65" s="2" t="s">
        <v>113</v>
      </c>
      <c r="C65" s="2">
        <v>219</v>
      </c>
      <c r="D65" s="2">
        <v>6057564.1799999997</v>
      </c>
      <c r="E65" s="2">
        <v>585190.84</v>
      </c>
      <c r="F65" s="2">
        <v>6057356.4100000001</v>
      </c>
      <c r="G65" s="2">
        <v>585125.89</v>
      </c>
    </row>
    <row r="66" spans="1:7" x14ac:dyDescent="0.3">
      <c r="A66" s="2" t="s">
        <v>114</v>
      </c>
      <c r="B66" s="2" t="s">
        <v>115</v>
      </c>
      <c r="C66" s="2">
        <v>59</v>
      </c>
      <c r="D66" s="2">
        <v>6063909.6500000004</v>
      </c>
      <c r="E66" s="2">
        <v>576482.21</v>
      </c>
      <c r="F66" s="2">
        <v>6063909.7999999998</v>
      </c>
      <c r="G66" s="2">
        <v>576541.06999999995</v>
      </c>
    </row>
    <row r="67" spans="1:7" x14ac:dyDescent="0.3">
      <c r="A67" s="2" t="s">
        <v>116</v>
      </c>
      <c r="B67" s="2" t="s">
        <v>117</v>
      </c>
      <c r="C67" s="2">
        <v>39</v>
      </c>
      <c r="D67" s="2">
        <v>6062811.4299999997</v>
      </c>
      <c r="E67" s="2">
        <v>578392.29</v>
      </c>
      <c r="F67" s="2">
        <v>6062848.2400000002</v>
      </c>
      <c r="G67" s="2">
        <v>578392.13</v>
      </c>
    </row>
    <row r="68" spans="1:7" x14ac:dyDescent="0.3">
      <c r="A68" s="2" t="s">
        <v>61</v>
      </c>
      <c r="B68" s="2" t="s">
        <v>118</v>
      </c>
      <c r="C68" s="2">
        <v>63</v>
      </c>
      <c r="D68" s="2">
        <v>6063432.0599999996</v>
      </c>
      <c r="E68" s="2">
        <v>576243.68999999994</v>
      </c>
      <c r="F68" s="2">
        <v>6063458.3499999996</v>
      </c>
      <c r="G68" s="2">
        <v>576301.35</v>
      </c>
    </row>
    <row r="69" spans="1:7" x14ac:dyDescent="0.3">
      <c r="A69" s="2" t="s">
        <v>119</v>
      </c>
      <c r="B69" s="2" t="s">
        <v>120</v>
      </c>
      <c r="C69" s="2">
        <v>71</v>
      </c>
      <c r="D69" s="2">
        <v>6060732.1900000004</v>
      </c>
      <c r="E69" s="2">
        <v>583343.88</v>
      </c>
      <c r="F69" s="2">
        <v>6060688.4900000002</v>
      </c>
      <c r="G69" s="2">
        <v>583400.26</v>
      </c>
    </row>
    <row r="70" spans="1:7" x14ac:dyDescent="0.3">
      <c r="A70" s="2" t="s">
        <v>121</v>
      </c>
      <c r="B70" s="2" t="s">
        <v>122</v>
      </c>
      <c r="C70" s="2">
        <v>126</v>
      </c>
      <c r="D70" s="2">
        <v>6063113.1399999997</v>
      </c>
      <c r="E70" s="2">
        <v>580545.64</v>
      </c>
      <c r="F70" s="2">
        <v>6063083.9299999997</v>
      </c>
      <c r="G70" s="2">
        <v>580440.52</v>
      </c>
    </row>
    <row r="71" spans="1:7" x14ac:dyDescent="0.3">
      <c r="A71" s="2" t="s">
        <v>123</v>
      </c>
      <c r="B71" s="2" t="s">
        <v>124</v>
      </c>
      <c r="C71" s="2">
        <v>204</v>
      </c>
      <c r="D71" s="2">
        <v>6058979.2800000003</v>
      </c>
      <c r="E71" s="2">
        <v>582601.49</v>
      </c>
      <c r="F71" s="2">
        <v>6058933.8700000001</v>
      </c>
      <c r="G71" s="2">
        <v>582411.43999999994</v>
      </c>
    </row>
    <row r="72" spans="1:7" x14ac:dyDescent="0.3">
      <c r="A72" s="2" t="s">
        <v>125</v>
      </c>
      <c r="B72" s="2" t="s">
        <v>126</v>
      </c>
      <c r="C72" s="2">
        <v>131</v>
      </c>
      <c r="D72" s="2">
        <v>6061708.1799999997</v>
      </c>
      <c r="E72" s="2">
        <v>582573.46</v>
      </c>
      <c r="F72" s="2">
        <v>6061832.29</v>
      </c>
      <c r="G72" s="2">
        <v>582614.12</v>
      </c>
    </row>
    <row r="73" spans="1:7" x14ac:dyDescent="0.3">
      <c r="A73" s="2" t="s">
        <v>127</v>
      </c>
      <c r="B73" s="2" t="s">
        <v>128</v>
      </c>
      <c r="C73" s="2">
        <v>252</v>
      </c>
      <c r="D73" s="2">
        <v>6060007.1799999997</v>
      </c>
      <c r="E73" s="2">
        <v>579093.36</v>
      </c>
      <c r="F73" s="2">
        <v>6059798.6600000001</v>
      </c>
      <c r="G73" s="2">
        <v>579009.81999999995</v>
      </c>
    </row>
    <row r="74" spans="1:7" x14ac:dyDescent="0.3">
      <c r="A74" s="2" t="s">
        <v>129</v>
      </c>
      <c r="B74" s="2" t="s">
        <v>130</v>
      </c>
      <c r="C74" s="2">
        <v>64</v>
      </c>
      <c r="D74" s="2">
        <v>6068113.9900000002</v>
      </c>
      <c r="E74" s="2">
        <v>581854.31000000006</v>
      </c>
      <c r="F74" s="2">
        <v>6068093.2599999998</v>
      </c>
      <c r="G74" s="2">
        <v>581911.48</v>
      </c>
    </row>
    <row r="75" spans="1:7" x14ac:dyDescent="0.3">
      <c r="A75" s="2" t="s">
        <v>131</v>
      </c>
      <c r="B75" s="2" t="s">
        <v>132</v>
      </c>
      <c r="C75" s="2">
        <v>33</v>
      </c>
      <c r="D75" s="2">
        <v>6070650.4900000002</v>
      </c>
      <c r="E75" s="2">
        <v>586008.99</v>
      </c>
      <c r="F75" s="2">
        <v>6070680.7000000002</v>
      </c>
      <c r="G75" s="2">
        <v>585997.12</v>
      </c>
    </row>
    <row r="76" spans="1:7" x14ac:dyDescent="0.3">
      <c r="A76" s="2" t="s">
        <v>133</v>
      </c>
      <c r="B76" s="2" t="s">
        <v>134</v>
      </c>
      <c r="C76" s="2">
        <v>160</v>
      </c>
      <c r="D76" s="2">
        <v>6070694.5700000003</v>
      </c>
      <c r="E76" s="2">
        <v>585992.94999999995</v>
      </c>
      <c r="F76" s="2">
        <v>6070826.25</v>
      </c>
      <c r="G76" s="2">
        <v>585907.77</v>
      </c>
    </row>
    <row r="77" spans="1:7" x14ac:dyDescent="0.3">
      <c r="A77" s="2" t="s">
        <v>135</v>
      </c>
      <c r="B77" s="2" t="s">
        <v>136</v>
      </c>
      <c r="C77" s="2">
        <v>102</v>
      </c>
      <c r="D77" s="2">
        <v>6063564.2000000002</v>
      </c>
      <c r="E77" s="2">
        <v>580432.14</v>
      </c>
      <c r="F77" s="2">
        <v>6063656.1699999999</v>
      </c>
      <c r="G77" s="2">
        <v>580388.57999999996</v>
      </c>
    </row>
    <row r="78" spans="1:7" x14ac:dyDescent="0.3">
      <c r="A78" s="2" t="s">
        <v>137</v>
      </c>
      <c r="B78" s="2" t="s">
        <v>138</v>
      </c>
      <c r="C78" s="2">
        <v>159</v>
      </c>
      <c r="D78" s="2">
        <v>6063789.2300000004</v>
      </c>
      <c r="E78" s="2">
        <v>575866.24</v>
      </c>
      <c r="F78" s="2">
        <v>6063788.9800000004</v>
      </c>
      <c r="G78" s="2">
        <v>575898.03</v>
      </c>
    </row>
    <row r="79" spans="1:7" x14ac:dyDescent="0.3">
      <c r="A79" s="2" t="s">
        <v>116</v>
      </c>
      <c r="B79" s="2" t="s">
        <v>139</v>
      </c>
      <c r="C79" s="2">
        <v>25</v>
      </c>
      <c r="D79" s="2">
        <v>6062787.4000000004</v>
      </c>
      <c r="E79" s="2">
        <v>578384.72</v>
      </c>
      <c r="F79" s="2">
        <v>6062811.4299999997</v>
      </c>
      <c r="G79" s="2">
        <v>578392.29</v>
      </c>
    </row>
    <row r="80" spans="1:7" x14ac:dyDescent="0.3">
      <c r="A80" s="2" t="s">
        <v>140</v>
      </c>
      <c r="B80" s="2" t="s">
        <v>141</v>
      </c>
      <c r="C80" s="2">
        <v>56</v>
      </c>
      <c r="D80" s="2">
        <v>6071751.8899999997</v>
      </c>
      <c r="E80" s="2">
        <v>585773.81999999995</v>
      </c>
      <c r="F80" s="2">
        <v>6071799.4900000002</v>
      </c>
      <c r="G80" s="2">
        <v>585745.61</v>
      </c>
    </row>
    <row r="81" spans="1:7" x14ac:dyDescent="0.3">
      <c r="A81" s="2" t="s">
        <v>142</v>
      </c>
      <c r="B81" s="2" t="s">
        <v>143</v>
      </c>
      <c r="C81" s="2">
        <v>97</v>
      </c>
      <c r="D81" s="2">
        <v>6063791.0599999996</v>
      </c>
      <c r="E81" s="2">
        <v>576572.02</v>
      </c>
      <c r="F81" s="2">
        <v>6063884.2400000002</v>
      </c>
      <c r="G81" s="2">
        <v>576598.07999999996</v>
      </c>
    </row>
    <row r="82" spans="1:7" x14ac:dyDescent="0.3">
      <c r="A82" s="2" t="s">
        <v>144</v>
      </c>
      <c r="B82" s="2" t="s">
        <v>145</v>
      </c>
      <c r="C82" s="2">
        <v>337</v>
      </c>
      <c r="D82" s="2">
        <v>6065927.5</v>
      </c>
      <c r="E82" s="2">
        <v>580909.68000000005</v>
      </c>
      <c r="F82" s="2">
        <v>6065834.3399999999</v>
      </c>
      <c r="G82" s="2">
        <v>581058.9</v>
      </c>
    </row>
    <row r="83" spans="1:7" x14ac:dyDescent="0.3">
      <c r="A83" s="2" t="s">
        <v>146</v>
      </c>
      <c r="B83" s="2" t="s">
        <v>147</v>
      </c>
      <c r="C83" s="2">
        <v>126</v>
      </c>
      <c r="D83" s="2">
        <v>6063315.2999999998</v>
      </c>
      <c r="E83" s="2">
        <v>574990.80000000005</v>
      </c>
      <c r="F83" s="2">
        <v>6063192.0499999998</v>
      </c>
      <c r="G83" s="2">
        <v>574965.68000000005</v>
      </c>
    </row>
    <row r="84" spans="1:7" x14ac:dyDescent="0.3">
      <c r="A84" s="2" t="s">
        <v>148</v>
      </c>
      <c r="B84" s="2" t="s">
        <v>149</v>
      </c>
      <c r="C84" s="2">
        <v>77</v>
      </c>
      <c r="D84" s="2">
        <v>6065080.04</v>
      </c>
      <c r="E84" s="2">
        <v>575915.24</v>
      </c>
      <c r="F84" s="2">
        <v>6065120.9100000001</v>
      </c>
      <c r="G84" s="2">
        <v>575851.02</v>
      </c>
    </row>
    <row r="85" spans="1:7" x14ac:dyDescent="0.3">
      <c r="A85" s="2" t="s">
        <v>150</v>
      </c>
      <c r="B85" s="2" t="s">
        <v>151</v>
      </c>
      <c r="C85" s="2">
        <v>50</v>
      </c>
      <c r="D85" s="2">
        <v>6063415.8899999997</v>
      </c>
      <c r="E85" s="2">
        <v>575342.34</v>
      </c>
      <c r="F85" s="2">
        <v>6063438.3700000001</v>
      </c>
      <c r="G85" s="2">
        <v>575297.30000000005</v>
      </c>
    </row>
    <row r="86" spans="1:7" x14ac:dyDescent="0.3">
      <c r="A86" s="2" t="s">
        <v>150</v>
      </c>
      <c r="B86" s="2" t="s">
        <v>152</v>
      </c>
      <c r="C86" s="2">
        <v>53</v>
      </c>
      <c r="D86" s="2">
        <v>6063437.0199999996</v>
      </c>
      <c r="E86" s="2">
        <v>575288.73</v>
      </c>
      <c r="F86" s="2">
        <v>6063389.2400000002</v>
      </c>
      <c r="G86" s="2">
        <v>575265.31000000006</v>
      </c>
    </row>
    <row r="87" spans="1:7" x14ac:dyDescent="0.3">
      <c r="A87" s="2" t="s">
        <v>153</v>
      </c>
      <c r="B87" s="2" t="s">
        <v>154</v>
      </c>
      <c r="C87" s="2">
        <v>284</v>
      </c>
      <c r="D87" s="2">
        <v>6056459.9299999997</v>
      </c>
      <c r="E87" s="2">
        <v>577669.52</v>
      </c>
      <c r="F87" s="2">
        <v>6056659.2599999998</v>
      </c>
      <c r="G87" s="2">
        <v>577823.48</v>
      </c>
    </row>
    <row r="88" spans="1:7" x14ac:dyDescent="0.3">
      <c r="A88" s="2" t="s">
        <v>155</v>
      </c>
      <c r="B88" s="2" t="s">
        <v>156</v>
      </c>
      <c r="C88" s="2">
        <v>163</v>
      </c>
      <c r="D88" s="2">
        <v>6062552.6699999999</v>
      </c>
      <c r="E88" s="2">
        <v>584021.25</v>
      </c>
      <c r="F88" s="2">
        <v>6062483.96</v>
      </c>
      <c r="G88" s="2">
        <v>584077.62</v>
      </c>
    </row>
    <row r="89" spans="1:7" x14ac:dyDescent="0.3">
      <c r="A89" s="2" t="s">
        <v>157</v>
      </c>
      <c r="B89" s="2" t="s">
        <v>158</v>
      </c>
      <c r="C89" s="2">
        <v>79</v>
      </c>
      <c r="D89" s="2">
        <v>6064242.8799999999</v>
      </c>
      <c r="E89" s="2">
        <v>575937.88</v>
      </c>
      <c r="F89" s="2">
        <v>6064274.6600000001</v>
      </c>
      <c r="G89" s="2">
        <v>575885.5</v>
      </c>
    </row>
    <row r="90" spans="1:7" x14ac:dyDescent="0.3">
      <c r="A90" s="2" t="s">
        <v>157</v>
      </c>
      <c r="B90" s="2" t="s">
        <v>159</v>
      </c>
      <c r="C90" s="2">
        <v>89</v>
      </c>
      <c r="D90" s="2">
        <v>6064212.46</v>
      </c>
      <c r="E90" s="2">
        <v>576005.06999999995</v>
      </c>
      <c r="F90" s="2">
        <v>6064239.0599999996</v>
      </c>
      <c r="G90" s="2">
        <v>575940.82999999996</v>
      </c>
    </row>
    <row r="91" spans="1:7" x14ac:dyDescent="0.3">
      <c r="A91" s="2" t="s">
        <v>157</v>
      </c>
      <c r="B91" s="2" t="s">
        <v>160</v>
      </c>
      <c r="C91" s="2">
        <v>67</v>
      </c>
      <c r="D91" s="2">
        <v>6064243.4699999997</v>
      </c>
      <c r="E91" s="2">
        <v>576005.14</v>
      </c>
      <c r="F91" s="2">
        <v>6064243.3300000001</v>
      </c>
      <c r="G91" s="2">
        <v>575937.88</v>
      </c>
    </row>
    <row r="92" spans="1:7" x14ac:dyDescent="0.3">
      <c r="A92" s="2" t="s">
        <v>161</v>
      </c>
      <c r="B92" s="2" t="s">
        <v>162</v>
      </c>
      <c r="C92" s="2">
        <v>85</v>
      </c>
      <c r="D92" s="2">
        <v>6064168.5899999999</v>
      </c>
      <c r="E92" s="2">
        <v>575697.06999999995</v>
      </c>
      <c r="F92" s="2">
        <v>6064169.8300000001</v>
      </c>
      <c r="G92" s="2">
        <v>575612.57999999996</v>
      </c>
    </row>
    <row r="93" spans="1:7" x14ac:dyDescent="0.3">
      <c r="A93" s="2" t="s">
        <v>163</v>
      </c>
      <c r="B93" s="2" t="s">
        <v>164</v>
      </c>
      <c r="C93" s="2">
        <v>272</v>
      </c>
      <c r="D93" s="2">
        <v>6055877.6500000004</v>
      </c>
      <c r="E93" s="2">
        <v>582190.38</v>
      </c>
      <c r="F93" s="2">
        <v>6055911.7400000002</v>
      </c>
      <c r="G93" s="2">
        <v>581920.31999999995</v>
      </c>
    </row>
    <row r="94" spans="1:7" x14ac:dyDescent="0.3">
      <c r="A94" s="2" t="s">
        <v>165</v>
      </c>
      <c r="B94" s="2" t="s">
        <v>166</v>
      </c>
      <c r="C94" s="2">
        <v>36</v>
      </c>
      <c r="D94" s="2">
        <v>6063019.4100000001</v>
      </c>
      <c r="E94" s="2">
        <v>582836.9</v>
      </c>
      <c r="F94" s="2">
        <v>6063054.5099999998</v>
      </c>
      <c r="G94" s="2">
        <v>582842.85</v>
      </c>
    </row>
    <row r="95" spans="1:7" x14ac:dyDescent="0.3">
      <c r="A95" s="2" t="s">
        <v>167</v>
      </c>
      <c r="B95" s="2" t="s">
        <v>168</v>
      </c>
      <c r="C95" s="2">
        <v>46</v>
      </c>
      <c r="D95" s="2">
        <v>6062945.0999999996</v>
      </c>
      <c r="E95" s="2">
        <v>583000.73</v>
      </c>
      <c r="F95" s="2">
        <v>6062928.54</v>
      </c>
      <c r="G95" s="2">
        <v>582959.17000000004</v>
      </c>
    </row>
    <row r="96" spans="1:7" x14ac:dyDescent="0.3">
      <c r="A96" s="2" t="s">
        <v>169</v>
      </c>
      <c r="B96" s="2" t="s">
        <v>170</v>
      </c>
      <c r="C96" s="2">
        <v>62</v>
      </c>
      <c r="D96" s="2">
        <v>6068436.1299999999</v>
      </c>
      <c r="E96" s="2">
        <v>576518.72</v>
      </c>
      <c r="F96" s="2">
        <v>6068452.9100000001</v>
      </c>
      <c r="G96" s="2">
        <v>576577.04</v>
      </c>
    </row>
    <row r="97" spans="1:7" x14ac:dyDescent="0.3">
      <c r="A97" s="2" t="s">
        <v>150</v>
      </c>
      <c r="B97" s="2" t="s">
        <v>171</v>
      </c>
      <c r="C97" s="2">
        <v>67</v>
      </c>
      <c r="D97" s="2">
        <v>6063469.7800000003</v>
      </c>
      <c r="E97" s="2">
        <v>575233.49</v>
      </c>
      <c r="F97" s="2">
        <v>6063502.6200000001</v>
      </c>
      <c r="G97" s="2">
        <v>575175.84</v>
      </c>
    </row>
    <row r="98" spans="1:7" x14ac:dyDescent="0.3">
      <c r="A98" s="2" t="s">
        <v>172</v>
      </c>
      <c r="B98" s="2" t="s">
        <v>173</v>
      </c>
      <c r="C98" s="2">
        <v>140</v>
      </c>
      <c r="D98" s="2">
        <v>6059286.3600000003</v>
      </c>
      <c r="E98" s="2">
        <v>576977.23</v>
      </c>
      <c r="F98" s="2">
        <v>6059165.7300000004</v>
      </c>
      <c r="G98" s="2">
        <v>576910.65</v>
      </c>
    </row>
    <row r="99" spans="1:7" x14ac:dyDescent="0.3">
      <c r="A99" s="2" t="s">
        <v>174</v>
      </c>
      <c r="B99" s="2" t="s">
        <v>175</v>
      </c>
      <c r="C99" s="2">
        <v>259</v>
      </c>
      <c r="D99" s="2">
        <v>6061974.3300000001</v>
      </c>
      <c r="E99" s="2">
        <v>576605.84</v>
      </c>
      <c r="F99" s="2">
        <v>6062067.2999999998</v>
      </c>
      <c r="G99" s="2">
        <v>576840.28</v>
      </c>
    </row>
    <row r="100" spans="1:7" x14ac:dyDescent="0.3">
      <c r="A100" s="2" t="s">
        <v>176</v>
      </c>
      <c r="B100" s="2" t="s">
        <v>177</v>
      </c>
      <c r="C100" s="2">
        <v>51</v>
      </c>
      <c r="D100" s="2">
        <v>6064390.29</v>
      </c>
      <c r="E100" s="2">
        <v>579070.85</v>
      </c>
      <c r="F100" s="2">
        <v>6064369.3099999996</v>
      </c>
      <c r="G100" s="2">
        <v>579106.12</v>
      </c>
    </row>
    <row r="101" spans="1:7" x14ac:dyDescent="0.3">
      <c r="A101" s="2" t="s">
        <v>178</v>
      </c>
      <c r="B101" s="2" t="s">
        <v>179</v>
      </c>
      <c r="C101" s="2">
        <v>97</v>
      </c>
      <c r="D101" s="2">
        <v>6063257.8300000001</v>
      </c>
      <c r="E101" s="2">
        <v>582576.79</v>
      </c>
      <c r="F101" s="2">
        <v>6063176.3300000001</v>
      </c>
      <c r="G101" s="2">
        <v>582552.39</v>
      </c>
    </row>
    <row r="102" spans="1:7" x14ac:dyDescent="0.3">
      <c r="A102" s="2" t="s">
        <v>180</v>
      </c>
      <c r="B102" s="2" t="s">
        <v>181</v>
      </c>
      <c r="C102" s="2">
        <v>179</v>
      </c>
      <c r="D102" s="2">
        <v>6061801.9400000004</v>
      </c>
      <c r="E102" s="2">
        <v>581195.59</v>
      </c>
      <c r="F102" s="2">
        <v>6061773.9500000002</v>
      </c>
      <c r="G102" s="2">
        <v>581371.87</v>
      </c>
    </row>
    <row r="103" spans="1:7" x14ac:dyDescent="0.3">
      <c r="A103" s="2" t="s">
        <v>182</v>
      </c>
      <c r="B103" s="2" t="s">
        <v>183</v>
      </c>
      <c r="C103" s="2">
        <v>244</v>
      </c>
      <c r="D103" s="2">
        <v>6059990.6399999997</v>
      </c>
      <c r="E103" s="2">
        <v>581138.67000000004</v>
      </c>
      <c r="F103" s="2">
        <v>6060096.5599999996</v>
      </c>
      <c r="G103" s="2">
        <v>580920.06999999995</v>
      </c>
    </row>
    <row r="104" spans="1:7" x14ac:dyDescent="0.3">
      <c r="A104" s="2" t="s">
        <v>184</v>
      </c>
      <c r="B104" s="2" t="s">
        <v>185</v>
      </c>
      <c r="C104" s="2">
        <v>118</v>
      </c>
      <c r="D104" s="2">
        <v>6061640.75</v>
      </c>
      <c r="E104" s="2">
        <v>581114.92000000004</v>
      </c>
      <c r="F104" s="2">
        <v>6061629.9500000002</v>
      </c>
      <c r="G104" s="2">
        <v>581224.27</v>
      </c>
    </row>
    <row r="105" spans="1:7" x14ac:dyDescent="0.3">
      <c r="A105" s="2" t="s">
        <v>123</v>
      </c>
      <c r="B105" s="2" t="s">
        <v>186</v>
      </c>
      <c r="C105" s="2">
        <v>283</v>
      </c>
      <c r="D105" s="2">
        <v>6059005.9100000001</v>
      </c>
      <c r="E105" s="2">
        <v>582807.06999999995</v>
      </c>
      <c r="F105" s="2">
        <v>6059099.0300000003</v>
      </c>
      <c r="G105" s="2">
        <v>583036.25</v>
      </c>
    </row>
    <row r="106" spans="1:7" x14ac:dyDescent="0.3">
      <c r="A106" s="2" t="s">
        <v>187</v>
      </c>
      <c r="B106" s="2" t="s">
        <v>188</v>
      </c>
      <c r="C106" s="2">
        <v>390</v>
      </c>
      <c r="D106" s="2">
        <v>6056055.71</v>
      </c>
      <c r="E106" s="2">
        <v>582455.13</v>
      </c>
      <c r="F106" s="2">
        <v>6056321.3799999999</v>
      </c>
      <c r="G106" s="2">
        <v>582443.31999999995</v>
      </c>
    </row>
    <row r="107" spans="1:7" x14ac:dyDescent="0.3">
      <c r="A107" s="2" t="s">
        <v>189</v>
      </c>
      <c r="B107" s="2" t="s">
        <v>190</v>
      </c>
      <c r="C107" s="2">
        <v>351</v>
      </c>
      <c r="D107" s="2">
        <v>6062203.1299999999</v>
      </c>
      <c r="E107" s="2">
        <v>591271.06000000006</v>
      </c>
      <c r="F107" s="2">
        <v>6062400.46</v>
      </c>
      <c r="G107" s="2">
        <v>591075.04</v>
      </c>
    </row>
    <row r="108" spans="1:7" x14ac:dyDescent="0.3">
      <c r="A108" s="2" t="s">
        <v>191</v>
      </c>
      <c r="B108" s="2" t="s">
        <v>192</v>
      </c>
      <c r="C108" s="2">
        <v>84</v>
      </c>
      <c r="D108" s="2">
        <v>6064098.6500000004</v>
      </c>
      <c r="E108" s="2">
        <v>578312.36</v>
      </c>
      <c r="F108" s="2">
        <v>6064099.4199999999</v>
      </c>
      <c r="G108" s="2">
        <v>578228.73</v>
      </c>
    </row>
    <row r="109" spans="1:7" x14ac:dyDescent="0.3">
      <c r="A109" s="2" t="s">
        <v>193</v>
      </c>
      <c r="B109" s="2" t="s">
        <v>194</v>
      </c>
      <c r="C109" s="2">
        <v>70</v>
      </c>
      <c r="D109" s="2">
        <v>6063791.2300000004</v>
      </c>
      <c r="E109" s="2">
        <v>579390.93999999994</v>
      </c>
      <c r="F109" s="2">
        <v>6063809.9199999999</v>
      </c>
      <c r="G109" s="2">
        <v>579324.23</v>
      </c>
    </row>
    <row r="110" spans="1:7" x14ac:dyDescent="0.3">
      <c r="A110" s="2" t="s">
        <v>195</v>
      </c>
      <c r="B110" s="2" t="s">
        <v>196</v>
      </c>
      <c r="C110" s="2">
        <v>399</v>
      </c>
      <c r="D110" s="2">
        <v>6061341.5499999998</v>
      </c>
      <c r="E110" s="2">
        <v>591628.01</v>
      </c>
      <c r="F110" s="2">
        <v>6061446.0300000003</v>
      </c>
      <c r="G110" s="2">
        <v>591557.16</v>
      </c>
    </row>
    <row r="111" spans="1:7" x14ac:dyDescent="0.3">
      <c r="A111" s="2" t="s">
        <v>197</v>
      </c>
      <c r="B111" s="2" t="s">
        <v>198</v>
      </c>
      <c r="C111" s="2">
        <v>290</v>
      </c>
      <c r="D111" s="2">
        <v>6062459.6299999999</v>
      </c>
      <c r="E111" s="2">
        <v>586731.47</v>
      </c>
      <c r="F111" s="2">
        <v>6062207.6900000004</v>
      </c>
      <c r="G111" s="2">
        <v>586708.93000000005</v>
      </c>
    </row>
    <row r="112" spans="1:7" x14ac:dyDescent="0.3">
      <c r="A112" s="2" t="s">
        <v>199</v>
      </c>
      <c r="B112" s="2" t="s">
        <v>200</v>
      </c>
      <c r="C112" s="2">
        <v>165</v>
      </c>
      <c r="D112" s="2">
        <v>6065947.9199999999</v>
      </c>
      <c r="E112" s="2">
        <v>584860.92000000004</v>
      </c>
      <c r="F112" s="2">
        <v>6065933.2999999998</v>
      </c>
      <c r="G112" s="2">
        <v>584711.59</v>
      </c>
    </row>
    <row r="113" spans="1:7" x14ac:dyDescent="0.3">
      <c r="A113" s="2" t="s">
        <v>201</v>
      </c>
      <c r="B113" s="2" t="s">
        <v>202</v>
      </c>
      <c r="C113" s="2">
        <v>119</v>
      </c>
      <c r="D113" s="2">
        <v>6069276.2800000003</v>
      </c>
      <c r="E113" s="2">
        <v>581150.94999999995</v>
      </c>
      <c r="F113" s="2">
        <v>6069209.9000000004</v>
      </c>
      <c r="G113" s="2">
        <v>581248.46</v>
      </c>
    </row>
    <row r="114" spans="1:7" x14ac:dyDescent="0.3">
      <c r="A114" s="2" t="s">
        <v>203</v>
      </c>
      <c r="B114" s="2" t="s">
        <v>204</v>
      </c>
      <c r="C114" s="2">
        <v>157</v>
      </c>
      <c r="D114" s="2">
        <v>6069329.3300000001</v>
      </c>
      <c r="E114" s="2">
        <v>581162.23999999999</v>
      </c>
      <c r="F114" s="2">
        <v>6069185.5</v>
      </c>
      <c r="G114" s="2">
        <v>581099.4</v>
      </c>
    </row>
    <row r="115" spans="1:7" x14ac:dyDescent="0.3">
      <c r="A115" s="2" t="s">
        <v>205</v>
      </c>
      <c r="B115" s="2" t="s">
        <v>206</v>
      </c>
      <c r="C115" s="2">
        <v>389</v>
      </c>
      <c r="D115" s="2">
        <v>6066195.9000000004</v>
      </c>
      <c r="E115" s="2">
        <v>580752.98</v>
      </c>
      <c r="F115" s="2">
        <v>6066180.6100000003</v>
      </c>
      <c r="G115" s="2">
        <v>580525.54</v>
      </c>
    </row>
    <row r="116" spans="1:7" x14ac:dyDescent="0.3">
      <c r="A116" s="2" t="s">
        <v>207</v>
      </c>
      <c r="B116" s="2" t="s">
        <v>208</v>
      </c>
      <c r="C116" s="2">
        <v>435</v>
      </c>
      <c r="D116" s="2">
        <v>6065926.1500000004</v>
      </c>
      <c r="E116" s="2">
        <v>580762.24</v>
      </c>
      <c r="F116" s="2">
        <v>6065926.1399999997</v>
      </c>
      <c r="G116" s="2">
        <v>580734.74</v>
      </c>
    </row>
    <row r="117" spans="1:7" x14ac:dyDescent="0.3">
      <c r="A117" s="2" t="s">
        <v>209</v>
      </c>
      <c r="B117" s="2" t="s">
        <v>210</v>
      </c>
      <c r="C117" s="2">
        <v>426</v>
      </c>
      <c r="D117" s="2">
        <v>6065994.0300000003</v>
      </c>
      <c r="E117" s="2">
        <v>580199.80000000005</v>
      </c>
      <c r="F117" s="2">
        <v>6065994.04</v>
      </c>
      <c r="G117" s="2">
        <v>580285.12</v>
      </c>
    </row>
    <row r="118" spans="1:7" x14ac:dyDescent="0.3">
      <c r="A118" s="2" t="s">
        <v>211</v>
      </c>
      <c r="B118" s="2" t="s">
        <v>212</v>
      </c>
      <c r="C118" s="2">
        <v>433</v>
      </c>
      <c r="D118" s="2">
        <v>6065796.3200000003</v>
      </c>
      <c r="E118" s="2">
        <v>580818.26</v>
      </c>
      <c r="F118" s="2">
        <v>6065790.3399999999</v>
      </c>
      <c r="G118" s="2">
        <v>580772.56000000006</v>
      </c>
    </row>
    <row r="119" spans="1:7" x14ac:dyDescent="0.3">
      <c r="A119" s="2" t="s">
        <v>213</v>
      </c>
      <c r="B119" s="2" t="s">
        <v>214</v>
      </c>
      <c r="C119" s="2">
        <v>154</v>
      </c>
      <c r="D119" s="2">
        <v>6065021.5700000003</v>
      </c>
      <c r="E119" s="2">
        <v>582721.41</v>
      </c>
      <c r="F119" s="2">
        <v>6065174.7999999998</v>
      </c>
      <c r="G119" s="2">
        <v>582714.88</v>
      </c>
    </row>
    <row r="120" spans="1:7" x14ac:dyDescent="0.3">
      <c r="A120" s="2" t="s">
        <v>215</v>
      </c>
      <c r="B120" s="2" t="s">
        <v>216</v>
      </c>
      <c r="C120" s="2">
        <v>207</v>
      </c>
      <c r="D120" s="2">
        <v>6067737.21</v>
      </c>
      <c r="E120" s="2">
        <v>582619.81999999995</v>
      </c>
      <c r="F120" s="2">
        <v>6067914.1100000003</v>
      </c>
      <c r="G120" s="2">
        <v>582638.77</v>
      </c>
    </row>
    <row r="121" spans="1:7" x14ac:dyDescent="0.3">
      <c r="A121" s="2" t="s">
        <v>217</v>
      </c>
      <c r="B121" s="2" t="s">
        <v>218</v>
      </c>
      <c r="C121" s="2">
        <v>498</v>
      </c>
      <c r="D121" s="2">
        <v>6066258.9800000004</v>
      </c>
      <c r="E121" s="2">
        <v>580219.61</v>
      </c>
      <c r="F121" s="2">
        <v>6066259.9100000001</v>
      </c>
      <c r="G121" s="2">
        <v>580268.47</v>
      </c>
    </row>
    <row r="122" spans="1:7" x14ac:dyDescent="0.3">
      <c r="A122" s="2" t="s">
        <v>219</v>
      </c>
      <c r="B122" s="2" t="s">
        <v>220</v>
      </c>
      <c r="C122" s="2">
        <v>229</v>
      </c>
      <c r="D122" s="2">
        <v>6065616.0800000001</v>
      </c>
      <c r="E122" s="2">
        <v>578215.04</v>
      </c>
      <c r="F122" s="2">
        <v>6065797.4100000001</v>
      </c>
      <c r="G122" s="2">
        <v>578172.87</v>
      </c>
    </row>
    <row r="123" spans="1:7" x14ac:dyDescent="0.3">
      <c r="A123" s="2" t="s">
        <v>116</v>
      </c>
      <c r="B123" s="2" t="s">
        <v>221</v>
      </c>
      <c r="C123" s="2">
        <v>212</v>
      </c>
      <c r="D123" s="2">
        <v>6062798.7699999996</v>
      </c>
      <c r="E123" s="2">
        <v>578394.71</v>
      </c>
      <c r="F123" s="2">
        <v>6062888.9100000001</v>
      </c>
      <c r="G123" s="2">
        <v>578536.43000000005</v>
      </c>
    </row>
    <row r="124" spans="1:7" x14ac:dyDescent="0.3">
      <c r="A124" s="2" t="s">
        <v>222</v>
      </c>
      <c r="B124" s="2" t="s">
        <v>223</v>
      </c>
      <c r="C124" s="2">
        <v>271</v>
      </c>
      <c r="D124" s="2">
        <v>6065937.9100000001</v>
      </c>
      <c r="E124" s="2">
        <v>578500.38</v>
      </c>
      <c r="F124" s="2">
        <v>6065738.7300000004</v>
      </c>
      <c r="G124" s="2">
        <v>578488.18000000005</v>
      </c>
    </row>
    <row r="125" spans="1:7" x14ac:dyDescent="0.3">
      <c r="A125" s="2" t="s">
        <v>224</v>
      </c>
      <c r="B125" s="2" t="s">
        <v>225</v>
      </c>
      <c r="C125" s="2">
        <v>180</v>
      </c>
      <c r="D125" s="2">
        <v>6063899.9900000002</v>
      </c>
      <c r="E125" s="2">
        <v>576459.18999999994</v>
      </c>
      <c r="F125" s="2">
        <v>6063933.8499999996</v>
      </c>
      <c r="G125" s="2">
        <v>576459.21</v>
      </c>
    </row>
    <row r="126" spans="1:7" x14ac:dyDescent="0.3">
      <c r="A126" s="2" t="s">
        <v>226</v>
      </c>
      <c r="B126" s="2" t="s">
        <v>227</v>
      </c>
      <c r="C126" s="2">
        <v>421</v>
      </c>
      <c r="D126" s="2">
        <v>6064133.0199999996</v>
      </c>
      <c r="E126" s="2">
        <v>578987.85</v>
      </c>
      <c r="F126" s="2">
        <v>6064192.7699999996</v>
      </c>
      <c r="G126" s="2">
        <v>578782.53</v>
      </c>
    </row>
    <row r="127" spans="1:7" x14ac:dyDescent="0.3">
      <c r="A127" s="2" t="s">
        <v>228</v>
      </c>
      <c r="B127" s="2" t="s">
        <v>229</v>
      </c>
      <c r="C127" s="2">
        <v>177</v>
      </c>
      <c r="D127" s="2">
        <v>6063914.71</v>
      </c>
      <c r="E127" s="2">
        <v>576010.14</v>
      </c>
      <c r="F127" s="2">
        <v>6063945.1699999999</v>
      </c>
      <c r="G127" s="2">
        <v>576010.1</v>
      </c>
    </row>
    <row r="128" spans="1:7" x14ac:dyDescent="0.3">
      <c r="A128" s="2" t="s">
        <v>230</v>
      </c>
      <c r="B128" s="2" t="s">
        <v>231</v>
      </c>
      <c r="C128" s="2">
        <v>164</v>
      </c>
      <c r="D128" s="2">
        <v>6063753.8700000001</v>
      </c>
      <c r="E128" s="2">
        <v>576303.56000000006</v>
      </c>
      <c r="F128" s="2">
        <v>6063753.8600000003</v>
      </c>
      <c r="G128" s="2">
        <v>576337.89</v>
      </c>
    </row>
    <row r="129" spans="1:7" x14ac:dyDescent="0.3">
      <c r="A129" s="2" t="s">
        <v>232</v>
      </c>
      <c r="B129" s="2" t="s">
        <v>233</v>
      </c>
      <c r="C129" s="2">
        <v>31</v>
      </c>
      <c r="D129" s="2">
        <v>6063598.7000000002</v>
      </c>
      <c r="E129" s="2">
        <v>576459.32999999996</v>
      </c>
      <c r="F129" s="2">
        <v>6063599.1699999999</v>
      </c>
      <c r="G129" s="2">
        <v>576428.61</v>
      </c>
    </row>
    <row r="130" spans="1:7" x14ac:dyDescent="0.3">
      <c r="A130" s="2" t="s">
        <v>234</v>
      </c>
      <c r="B130" s="2" t="s">
        <v>235</v>
      </c>
      <c r="C130" s="2">
        <v>143</v>
      </c>
      <c r="D130" s="2">
        <v>6060206.5099999998</v>
      </c>
      <c r="E130" s="2">
        <v>578334.4</v>
      </c>
      <c r="F130" s="2">
        <v>6060233.0800000001</v>
      </c>
      <c r="G130" s="2">
        <v>578474.4</v>
      </c>
    </row>
    <row r="131" spans="1:7" x14ac:dyDescent="0.3">
      <c r="A131" s="2" t="s">
        <v>236</v>
      </c>
      <c r="B131" s="2" t="s">
        <v>237</v>
      </c>
      <c r="C131" s="2">
        <v>227</v>
      </c>
      <c r="D131" s="2">
        <v>6060235.8300000001</v>
      </c>
      <c r="E131" s="2">
        <v>578095.31999999995</v>
      </c>
      <c r="F131" s="2">
        <v>6060277.4699999997</v>
      </c>
      <c r="G131" s="2">
        <v>578315.74</v>
      </c>
    </row>
    <row r="132" spans="1:7" x14ac:dyDescent="0.3">
      <c r="A132" s="2" t="s">
        <v>236</v>
      </c>
      <c r="B132" s="2" t="s">
        <v>238</v>
      </c>
      <c r="C132" s="2">
        <v>58</v>
      </c>
      <c r="D132" s="2">
        <v>6060272.04</v>
      </c>
      <c r="E132" s="2">
        <v>578322.84</v>
      </c>
      <c r="F132" s="2">
        <v>6060214.1200000001</v>
      </c>
      <c r="G132" s="2">
        <v>578328.05000000005</v>
      </c>
    </row>
    <row r="133" spans="1:7" x14ac:dyDescent="0.3">
      <c r="A133" s="2" t="s">
        <v>239</v>
      </c>
      <c r="B133" s="2" t="s">
        <v>240</v>
      </c>
      <c r="C133" s="2">
        <v>169</v>
      </c>
      <c r="D133" s="2">
        <v>6060674.7300000004</v>
      </c>
      <c r="E133" s="2">
        <v>578400.41</v>
      </c>
      <c r="F133" s="2">
        <v>6060592.5899999999</v>
      </c>
      <c r="G133" s="2">
        <v>578312.75</v>
      </c>
    </row>
    <row r="134" spans="1:7" x14ac:dyDescent="0.3">
      <c r="A134" s="2" t="s">
        <v>241</v>
      </c>
      <c r="B134" s="2" t="s">
        <v>242</v>
      </c>
      <c r="C134" s="2">
        <v>59</v>
      </c>
      <c r="D134" s="2">
        <v>6064175.5499999998</v>
      </c>
      <c r="E134" s="2">
        <v>578762.71</v>
      </c>
      <c r="F134" s="2">
        <v>6064120.2699999996</v>
      </c>
      <c r="G134" s="2">
        <v>578743.73</v>
      </c>
    </row>
    <row r="135" spans="1:7" x14ac:dyDescent="0.3">
      <c r="A135" s="2" t="s">
        <v>243</v>
      </c>
      <c r="B135" s="2" t="s">
        <v>244</v>
      </c>
      <c r="C135" s="2">
        <v>132</v>
      </c>
      <c r="D135" s="2">
        <v>6063671.9400000004</v>
      </c>
      <c r="E135" s="2">
        <v>579067.97</v>
      </c>
      <c r="F135" s="2">
        <v>6063795.96</v>
      </c>
      <c r="G135" s="2">
        <v>579112.63</v>
      </c>
    </row>
    <row r="136" spans="1:7" x14ac:dyDescent="0.3">
      <c r="A136" s="2" t="s">
        <v>245</v>
      </c>
      <c r="B136" s="2" t="s">
        <v>246</v>
      </c>
      <c r="C136" s="2">
        <v>155</v>
      </c>
      <c r="D136" s="2">
        <v>6064088.4900000002</v>
      </c>
      <c r="E136" s="2">
        <v>576306.49</v>
      </c>
      <c r="F136" s="2">
        <v>6064088.4500000002</v>
      </c>
      <c r="G136" s="2">
        <v>576337.51</v>
      </c>
    </row>
    <row r="137" spans="1:7" x14ac:dyDescent="0.3">
      <c r="A137" s="2" t="s">
        <v>247</v>
      </c>
      <c r="B137" s="2" t="s">
        <v>248</v>
      </c>
      <c r="C137" s="2">
        <v>160</v>
      </c>
      <c r="D137" s="2">
        <v>6063109.25</v>
      </c>
      <c r="E137" s="2">
        <v>578573.59</v>
      </c>
      <c r="F137" s="2">
        <v>6063053.4800000004</v>
      </c>
      <c r="G137" s="2">
        <v>578458.74</v>
      </c>
    </row>
    <row r="138" spans="1:7" x14ac:dyDescent="0.3">
      <c r="A138" s="2" t="s">
        <v>236</v>
      </c>
      <c r="B138" s="2" t="s">
        <v>249</v>
      </c>
      <c r="C138" s="2">
        <v>224</v>
      </c>
      <c r="D138" s="2">
        <v>6060382.71</v>
      </c>
      <c r="E138" s="2">
        <v>578363.07999999996</v>
      </c>
      <c r="F138" s="2">
        <v>6060276.4100000001</v>
      </c>
      <c r="G138" s="2">
        <v>578316.03</v>
      </c>
    </row>
    <row r="139" spans="1:7" x14ac:dyDescent="0.3">
      <c r="A139" s="2" t="s">
        <v>250</v>
      </c>
      <c r="B139" s="2" t="s">
        <v>251</v>
      </c>
      <c r="C139" s="2">
        <v>393</v>
      </c>
      <c r="D139" s="2">
        <v>6059632.2999999998</v>
      </c>
      <c r="E139" s="2">
        <v>578786.81000000006</v>
      </c>
      <c r="F139" s="2">
        <v>6059814.7999999998</v>
      </c>
      <c r="G139" s="2">
        <v>579015.15</v>
      </c>
    </row>
    <row r="140" spans="1:7" x14ac:dyDescent="0.3">
      <c r="A140" s="2" t="s">
        <v>234</v>
      </c>
      <c r="B140" s="2" t="s">
        <v>252</v>
      </c>
      <c r="C140" s="2">
        <v>92</v>
      </c>
      <c r="D140" s="2">
        <v>6060119.1100000003</v>
      </c>
      <c r="E140" s="2">
        <v>578327.49</v>
      </c>
      <c r="F140" s="2">
        <v>6060097.4299999997</v>
      </c>
      <c r="G140" s="2">
        <v>578237.92000000004</v>
      </c>
    </row>
    <row r="141" spans="1:7" x14ac:dyDescent="0.3">
      <c r="A141" s="2" t="s">
        <v>253</v>
      </c>
      <c r="B141" s="2" t="s">
        <v>254</v>
      </c>
      <c r="C141" s="2">
        <v>101</v>
      </c>
      <c r="D141" s="2">
        <v>6060014.7400000002</v>
      </c>
      <c r="E141" s="2">
        <v>578397.53</v>
      </c>
      <c r="F141" s="2">
        <v>6060023.9100000001</v>
      </c>
      <c r="G141" s="2">
        <v>578498.04</v>
      </c>
    </row>
    <row r="142" spans="1:7" x14ac:dyDescent="0.3">
      <c r="A142" s="2" t="s">
        <v>234</v>
      </c>
      <c r="B142" s="2" t="s">
        <v>255</v>
      </c>
      <c r="C142" s="2">
        <v>44</v>
      </c>
      <c r="D142" s="2">
        <v>6060236.8600000003</v>
      </c>
      <c r="E142" s="2">
        <v>578034.68999999994</v>
      </c>
      <c r="F142" s="2">
        <v>6060199.54</v>
      </c>
      <c r="G142" s="2">
        <v>578045.39</v>
      </c>
    </row>
    <row r="143" spans="1:7" x14ac:dyDescent="0.3">
      <c r="A143" s="2" t="s">
        <v>256</v>
      </c>
      <c r="B143" s="2" t="s">
        <v>257</v>
      </c>
      <c r="C143" s="2">
        <v>246</v>
      </c>
      <c r="D143" s="2">
        <v>6059793.0300000003</v>
      </c>
      <c r="E143" s="2">
        <v>578429.57999999996</v>
      </c>
      <c r="F143" s="2">
        <v>6059881.9400000004</v>
      </c>
      <c r="G143" s="2">
        <v>578615.53</v>
      </c>
    </row>
    <row r="144" spans="1:7" x14ac:dyDescent="0.3">
      <c r="A144" s="2" t="s">
        <v>258</v>
      </c>
      <c r="B144" s="2" t="s">
        <v>259</v>
      </c>
      <c r="C144" s="2">
        <v>309</v>
      </c>
      <c r="D144" s="2">
        <v>6058289.7800000003</v>
      </c>
      <c r="E144" s="2">
        <v>577121.87</v>
      </c>
      <c r="F144" s="2">
        <v>6058465.1200000001</v>
      </c>
      <c r="G144" s="2">
        <v>577120.6</v>
      </c>
    </row>
    <row r="145" spans="1:7" x14ac:dyDescent="0.3">
      <c r="A145" s="2" t="s">
        <v>161</v>
      </c>
      <c r="B145" s="2" t="s">
        <v>260</v>
      </c>
      <c r="C145" s="2">
        <v>66</v>
      </c>
      <c r="D145" s="2">
        <v>6063968.25</v>
      </c>
      <c r="E145" s="2">
        <v>575698.61</v>
      </c>
      <c r="F145" s="2">
        <v>6063944.4500000002</v>
      </c>
      <c r="G145" s="2">
        <v>575655.42000000004</v>
      </c>
    </row>
    <row r="146" spans="1:7" x14ac:dyDescent="0.3">
      <c r="A146" s="2" t="s">
        <v>261</v>
      </c>
      <c r="B146" s="2" t="s">
        <v>262</v>
      </c>
      <c r="C146" s="2">
        <v>94</v>
      </c>
      <c r="D146" s="2">
        <v>6064033.1900000004</v>
      </c>
      <c r="E146" s="2">
        <v>581912.68999999994</v>
      </c>
      <c r="F146" s="2">
        <v>6064096.4400000004</v>
      </c>
      <c r="G146" s="2">
        <v>581862.96</v>
      </c>
    </row>
    <row r="147" spans="1:7" x14ac:dyDescent="0.3">
      <c r="A147" s="2" t="s">
        <v>263</v>
      </c>
      <c r="B147" s="2" t="s">
        <v>264</v>
      </c>
      <c r="C147" s="2">
        <v>123</v>
      </c>
      <c r="D147" s="2">
        <v>6063126.9900000002</v>
      </c>
      <c r="E147" s="2">
        <v>578701.09</v>
      </c>
      <c r="F147" s="2">
        <v>6063114.6100000003</v>
      </c>
      <c r="G147" s="2">
        <v>578584.48</v>
      </c>
    </row>
    <row r="148" spans="1:7" x14ac:dyDescent="0.3">
      <c r="A148" s="2" t="s">
        <v>265</v>
      </c>
      <c r="B148" s="2" t="s">
        <v>266</v>
      </c>
      <c r="C148" s="2">
        <v>135</v>
      </c>
      <c r="D148" s="2">
        <v>6063790.1600000001</v>
      </c>
      <c r="E148" s="2">
        <v>576301.89</v>
      </c>
      <c r="F148" s="2">
        <v>6063790.2400000002</v>
      </c>
      <c r="G148" s="2">
        <v>576335.85</v>
      </c>
    </row>
    <row r="149" spans="1:7" x14ac:dyDescent="0.3">
      <c r="A149" s="2" t="s">
        <v>267</v>
      </c>
      <c r="B149" s="2" t="s">
        <v>268</v>
      </c>
      <c r="C149" s="2">
        <v>154</v>
      </c>
      <c r="D149" s="2">
        <v>6063065.4199999999</v>
      </c>
      <c r="E149" s="2">
        <v>578842.81999999995</v>
      </c>
      <c r="F149" s="2">
        <v>6062917.4400000004</v>
      </c>
      <c r="G149" s="2">
        <v>578800.43999999994</v>
      </c>
    </row>
    <row r="150" spans="1:7" x14ac:dyDescent="0.3">
      <c r="A150" s="2" t="s">
        <v>269</v>
      </c>
      <c r="B150" s="2" t="s">
        <v>270</v>
      </c>
      <c r="C150" s="2">
        <v>130</v>
      </c>
      <c r="D150" s="2">
        <v>6063754.4299999997</v>
      </c>
      <c r="E150" s="2">
        <v>575792.32999999996</v>
      </c>
      <c r="F150" s="2">
        <v>6063625.9400000004</v>
      </c>
      <c r="G150" s="2">
        <v>575782.87</v>
      </c>
    </row>
    <row r="151" spans="1:7" x14ac:dyDescent="0.3">
      <c r="A151" s="2" t="s">
        <v>271</v>
      </c>
      <c r="B151" s="2" t="s">
        <v>272</v>
      </c>
      <c r="C151" s="2">
        <v>95</v>
      </c>
      <c r="D151" s="2">
        <v>6064108.54</v>
      </c>
      <c r="E151" s="2">
        <v>578958.16</v>
      </c>
      <c r="F151" s="2">
        <v>6064021.9699999997</v>
      </c>
      <c r="G151" s="2">
        <v>578962.5</v>
      </c>
    </row>
    <row r="152" spans="1:7" x14ac:dyDescent="0.3">
      <c r="A152" s="2" t="s">
        <v>273</v>
      </c>
      <c r="B152" s="2" t="s">
        <v>274</v>
      </c>
      <c r="C152" s="2">
        <v>165</v>
      </c>
      <c r="D152" s="2">
        <v>6064054.79</v>
      </c>
      <c r="E152" s="2">
        <v>576337.31999999995</v>
      </c>
      <c r="F152" s="2">
        <v>6064054.8300000001</v>
      </c>
      <c r="G152" s="2">
        <v>576302.94999999995</v>
      </c>
    </row>
    <row r="153" spans="1:7" x14ac:dyDescent="0.3">
      <c r="A153" s="2" t="s">
        <v>275</v>
      </c>
      <c r="B153" s="2" t="s">
        <v>276</v>
      </c>
      <c r="C153" s="2">
        <v>31</v>
      </c>
      <c r="D153" s="2">
        <v>6063634.1299999999</v>
      </c>
      <c r="E153" s="2">
        <v>576459.30000000005</v>
      </c>
      <c r="F153" s="2">
        <v>6063634.2400000002</v>
      </c>
      <c r="G153" s="2">
        <v>576428.59</v>
      </c>
    </row>
    <row r="154" spans="1:7" x14ac:dyDescent="0.3">
      <c r="A154" s="2" t="s">
        <v>61</v>
      </c>
      <c r="B154" s="2" t="s">
        <v>277</v>
      </c>
      <c r="C154" s="2">
        <v>198</v>
      </c>
      <c r="D154" s="2">
        <v>6063455.1100000003</v>
      </c>
      <c r="E154" s="2">
        <v>576308.55000000005</v>
      </c>
      <c r="F154" s="2">
        <v>6063468.25</v>
      </c>
      <c r="G154" s="2">
        <v>576337.64</v>
      </c>
    </row>
    <row r="155" spans="1:7" x14ac:dyDescent="0.3">
      <c r="A155" s="2" t="s">
        <v>142</v>
      </c>
      <c r="B155" s="2" t="s">
        <v>278</v>
      </c>
      <c r="C155" s="2">
        <v>101</v>
      </c>
      <c r="D155" s="2">
        <v>6063884.2400000002</v>
      </c>
      <c r="E155" s="2">
        <v>576598.07999999996</v>
      </c>
      <c r="F155" s="2">
        <v>6063984.5199999996</v>
      </c>
      <c r="G155" s="2">
        <v>576601.47</v>
      </c>
    </row>
    <row r="156" spans="1:7" x14ac:dyDescent="0.3">
      <c r="A156" s="2" t="s">
        <v>176</v>
      </c>
      <c r="B156" s="2" t="s">
        <v>279</v>
      </c>
      <c r="C156" s="2">
        <v>61</v>
      </c>
      <c r="D156" s="2">
        <v>6064369.29</v>
      </c>
      <c r="E156" s="2">
        <v>579105.9</v>
      </c>
      <c r="F156" s="2">
        <v>6064308.0099999998</v>
      </c>
      <c r="G156" s="2">
        <v>579108.14</v>
      </c>
    </row>
    <row r="157" spans="1:7" x14ac:dyDescent="0.3">
      <c r="A157" s="2" t="s">
        <v>280</v>
      </c>
      <c r="B157" s="2" t="s">
        <v>281</v>
      </c>
      <c r="C157" s="2">
        <v>185</v>
      </c>
      <c r="D157" s="2">
        <v>6064352.9800000004</v>
      </c>
      <c r="E157" s="2">
        <v>575891.15</v>
      </c>
      <c r="F157" s="2">
        <v>6064352.46</v>
      </c>
      <c r="G157" s="2">
        <v>575861.19999999995</v>
      </c>
    </row>
    <row r="158" spans="1:7" x14ac:dyDescent="0.3">
      <c r="A158" s="2" t="s">
        <v>282</v>
      </c>
      <c r="B158" s="2" t="s">
        <v>283</v>
      </c>
      <c r="C158" s="2">
        <v>138</v>
      </c>
      <c r="D158" s="2">
        <v>6063588.5999999996</v>
      </c>
      <c r="E158" s="2">
        <v>580674.32999999996</v>
      </c>
      <c r="F158" s="2">
        <v>6063712.3300000001</v>
      </c>
      <c r="G158" s="2">
        <v>580629.47</v>
      </c>
    </row>
    <row r="159" spans="1:7" x14ac:dyDescent="0.3">
      <c r="A159" s="2" t="s">
        <v>284</v>
      </c>
      <c r="B159" s="2" t="s">
        <v>285</v>
      </c>
      <c r="C159" s="2">
        <v>161</v>
      </c>
      <c r="D159" s="2">
        <v>6062928.8499999996</v>
      </c>
      <c r="E159" s="2">
        <v>582849.69999999995</v>
      </c>
      <c r="F159" s="2">
        <v>6062922.25</v>
      </c>
      <c r="G159" s="2">
        <v>582708.52</v>
      </c>
    </row>
    <row r="160" spans="1:7" x14ac:dyDescent="0.3">
      <c r="A160" s="2" t="s">
        <v>286</v>
      </c>
      <c r="B160" s="2" t="s">
        <v>287</v>
      </c>
      <c r="C160" s="2">
        <v>162</v>
      </c>
      <c r="D160" s="2">
        <v>6064238.96</v>
      </c>
      <c r="E160" s="2">
        <v>576184.67000000004</v>
      </c>
      <c r="F160" s="2">
        <v>6064208.8499999996</v>
      </c>
      <c r="G160" s="2">
        <v>576184.75</v>
      </c>
    </row>
    <row r="161" spans="1:7" x14ac:dyDescent="0.3">
      <c r="A161" s="2" t="s">
        <v>288</v>
      </c>
      <c r="B161" s="2" t="s">
        <v>289</v>
      </c>
      <c r="C161" s="2">
        <v>180</v>
      </c>
      <c r="D161" s="2">
        <v>6063610</v>
      </c>
      <c r="E161" s="2">
        <v>576181.32999999996</v>
      </c>
      <c r="F161" s="2">
        <v>6063577.3600000003</v>
      </c>
      <c r="G161" s="2">
        <v>576181.31000000006</v>
      </c>
    </row>
    <row r="162" spans="1:7" x14ac:dyDescent="0.3">
      <c r="A162" s="2" t="s">
        <v>234</v>
      </c>
      <c r="B162" s="2" t="s">
        <v>290</v>
      </c>
      <c r="C162" s="2">
        <v>88</v>
      </c>
      <c r="D162" s="2">
        <v>6060214.1200000001</v>
      </c>
      <c r="E162" s="2">
        <v>578328.05000000005</v>
      </c>
      <c r="F162" s="2">
        <v>6060126.8399999999</v>
      </c>
      <c r="G162" s="2">
        <v>578336.15</v>
      </c>
    </row>
    <row r="163" spans="1:7" x14ac:dyDescent="0.3">
      <c r="A163" s="2" t="s">
        <v>291</v>
      </c>
      <c r="B163" s="2" t="s">
        <v>292</v>
      </c>
      <c r="C163" s="2">
        <v>127</v>
      </c>
      <c r="D163" s="2">
        <v>6064370.7999999998</v>
      </c>
      <c r="E163" s="2">
        <v>575576.4</v>
      </c>
      <c r="F163" s="2">
        <v>6064371.0099999998</v>
      </c>
      <c r="G163" s="2">
        <v>575703.17000000004</v>
      </c>
    </row>
    <row r="164" spans="1:7" x14ac:dyDescent="0.3">
      <c r="A164" s="2" t="s">
        <v>293</v>
      </c>
      <c r="B164" s="2" t="s">
        <v>294</v>
      </c>
      <c r="C164" s="2">
        <v>237</v>
      </c>
      <c r="D164" s="2">
        <v>6063636.6100000003</v>
      </c>
      <c r="E164" s="2">
        <v>576996.43999999994</v>
      </c>
      <c r="F164" s="2">
        <v>6063588.8099999996</v>
      </c>
      <c r="G164" s="2">
        <v>576775.81999999995</v>
      </c>
    </row>
    <row r="165" spans="1:7" x14ac:dyDescent="0.3">
      <c r="A165" s="2" t="s">
        <v>150</v>
      </c>
      <c r="B165" s="2" t="s">
        <v>295</v>
      </c>
      <c r="C165" s="2">
        <v>67</v>
      </c>
      <c r="D165" s="2">
        <v>6063446.4900000002</v>
      </c>
      <c r="E165" s="2">
        <v>575145.85</v>
      </c>
      <c r="F165" s="2">
        <v>6063415.3499999996</v>
      </c>
      <c r="G165" s="2">
        <v>575205.63</v>
      </c>
    </row>
    <row r="166" spans="1:7" x14ac:dyDescent="0.3">
      <c r="A166" s="2" t="s">
        <v>150</v>
      </c>
      <c r="B166" s="2" t="s">
        <v>296</v>
      </c>
      <c r="C166" s="2">
        <v>54</v>
      </c>
      <c r="D166" s="2">
        <v>6063411.04</v>
      </c>
      <c r="E166" s="2">
        <v>575214.28</v>
      </c>
      <c r="F166" s="2">
        <v>6063387.5599999996</v>
      </c>
      <c r="G166" s="2">
        <v>575262.5</v>
      </c>
    </row>
    <row r="167" spans="1:7" x14ac:dyDescent="0.3">
      <c r="A167" s="2" t="s">
        <v>80</v>
      </c>
      <c r="B167" s="2" t="s">
        <v>297</v>
      </c>
      <c r="C167" s="2">
        <v>51</v>
      </c>
      <c r="D167" s="2">
        <v>6063275.3600000003</v>
      </c>
      <c r="E167" s="2">
        <v>575550.81000000006</v>
      </c>
      <c r="F167" s="2">
        <v>6063252.6100000003</v>
      </c>
      <c r="G167" s="2">
        <v>575596.04</v>
      </c>
    </row>
    <row r="168" spans="1:7" x14ac:dyDescent="0.3">
      <c r="A168" s="2" t="s">
        <v>80</v>
      </c>
      <c r="B168" s="2" t="s">
        <v>298</v>
      </c>
      <c r="C168" s="2">
        <v>97</v>
      </c>
      <c r="D168" s="2">
        <v>6063247.1699999999</v>
      </c>
      <c r="E168" s="2">
        <v>575603.76</v>
      </c>
      <c r="F168" s="2">
        <v>6063185.3799999999</v>
      </c>
      <c r="G168" s="2">
        <v>575634.29</v>
      </c>
    </row>
    <row r="169" spans="1:7" x14ac:dyDescent="0.3">
      <c r="A169" s="2" t="s">
        <v>80</v>
      </c>
      <c r="B169" s="2" t="s">
        <v>299</v>
      </c>
      <c r="C169" s="2">
        <v>83</v>
      </c>
      <c r="D169" s="2">
        <v>6063272.6200000001</v>
      </c>
      <c r="E169" s="2">
        <v>575541.75</v>
      </c>
      <c r="F169" s="2">
        <v>6063210.6200000001</v>
      </c>
      <c r="G169" s="2">
        <v>575545.28</v>
      </c>
    </row>
    <row r="170" spans="1:7" x14ac:dyDescent="0.3">
      <c r="A170" s="2" t="s">
        <v>80</v>
      </c>
      <c r="B170" s="2" t="s">
        <v>300</v>
      </c>
      <c r="C170" s="2">
        <v>93</v>
      </c>
      <c r="D170" s="2">
        <v>6063193.9500000002</v>
      </c>
      <c r="E170" s="2">
        <v>575576.87</v>
      </c>
      <c r="F170" s="2">
        <v>6063134.3799999999</v>
      </c>
      <c r="G170" s="2">
        <v>575607.62</v>
      </c>
    </row>
    <row r="171" spans="1:7" x14ac:dyDescent="0.3">
      <c r="A171" s="2" t="s">
        <v>150</v>
      </c>
      <c r="B171" s="2" t="s">
        <v>301</v>
      </c>
      <c r="C171" s="2">
        <v>253</v>
      </c>
      <c r="D171" s="2">
        <v>6063438.1299999999</v>
      </c>
      <c r="E171" s="2">
        <v>575297.18000000005</v>
      </c>
      <c r="F171" s="2">
        <v>6063299.2599999998</v>
      </c>
      <c r="G171" s="2">
        <v>575153.93999999994</v>
      </c>
    </row>
    <row r="172" spans="1:7" x14ac:dyDescent="0.3">
      <c r="A172" s="2" t="s">
        <v>302</v>
      </c>
      <c r="B172" s="2" t="s">
        <v>303</v>
      </c>
      <c r="C172" s="2">
        <v>974</v>
      </c>
      <c r="D172" s="2">
        <v>6053620.04</v>
      </c>
      <c r="E172" s="2">
        <v>581727.01</v>
      </c>
      <c r="F172" s="2">
        <v>6054498.8200000003</v>
      </c>
      <c r="G172" s="2">
        <v>581685.16</v>
      </c>
    </row>
    <row r="173" spans="1:7" x14ac:dyDescent="0.3">
      <c r="A173" s="2" t="s">
        <v>304</v>
      </c>
      <c r="B173" s="2" t="s">
        <v>305</v>
      </c>
      <c r="C173" s="2">
        <v>112</v>
      </c>
      <c r="D173" s="2">
        <v>6062030.71</v>
      </c>
      <c r="E173" s="2">
        <v>584888.46</v>
      </c>
      <c r="F173" s="2">
        <v>6062115.7000000002</v>
      </c>
      <c r="G173" s="2">
        <v>584816.02</v>
      </c>
    </row>
    <row r="174" spans="1:7" x14ac:dyDescent="0.3">
      <c r="A174" s="2" t="s">
        <v>306</v>
      </c>
      <c r="B174" s="2" t="s">
        <v>307</v>
      </c>
      <c r="C174" s="2">
        <v>335</v>
      </c>
      <c r="D174" s="2">
        <v>6069696.5999999996</v>
      </c>
      <c r="E174" s="2">
        <v>582894.68999999994</v>
      </c>
      <c r="F174" s="2">
        <v>6069517.21</v>
      </c>
      <c r="G174" s="2">
        <v>582935.17000000004</v>
      </c>
    </row>
    <row r="175" spans="1:7" x14ac:dyDescent="0.3">
      <c r="A175" s="2" t="s">
        <v>86</v>
      </c>
      <c r="B175" s="2" t="s">
        <v>308</v>
      </c>
      <c r="C175" s="2">
        <v>85</v>
      </c>
      <c r="D175" s="2">
        <v>6072407.3499999996</v>
      </c>
      <c r="E175" s="2">
        <v>587109.75</v>
      </c>
      <c r="F175" s="2">
        <v>6072438.8099999996</v>
      </c>
      <c r="G175" s="2">
        <v>587031.80000000005</v>
      </c>
    </row>
    <row r="176" spans="1:7" x14ac:dyDescent="0.3">
      <c r="A176" s="2" t="s">
        <v>309</v>
      </c>
      <c r="B176" s="2" t="s">
        <v>310</v>
      </c>
      <c r="C176" s="2">
        <v>359</v>
      </c>
      <c r="D176" s="2">
        <v>6075622.4100000001</v>
      </c>
      <c r="E176" s="2">
        <v>585228.59</v>
      </c>
      <c r="F176" s="2">
        <v>6075399.29</v>
      </c>
      <c r="G176" s="2">
        <v>585439.85</v>
      </c>
    </row>
    <row r="177" spans="1:7" x14ac:dyDescent="0.3">
      <c r="A177" s="2" t="s">
        <v>311</v>
      </c>
      <c r="B177" s="2" t="s">
        <v>312</v>
      </c>
      <c r="C177" s="2">
        <v>708</v>
      </c>
      <c r="D177" s="2">
        <v>6068529.5300000003</v>
      </c>
      <c r="E177" s="2">
        <v>578874.16</v>
      </c>
      <c r="F177" s="2">
        <v>6068719.8200000003</v>
      </c>
      <c r="G177" s="2">
        <v>579053.16</v>
      </c>
    </row>
    <row r="178" spans="1:7" x14ac:dyDescent="0.3">
      <c r="A178" s="2" t="s">
        <v>313</v>
      </c>
      <c r="B178" s="2" t="s">
        <v>314</v>
      </c>
      <c r="C178" s="2">
        <v>123</v>
      </c>
      <c r="D178" s="2">
        <v>6064926.21</v>
      </c>
      <c r="E178" s="2">
        <v>575150.96</v>
      </c>
      <c r="F178" s="2">
        <v>6065013.8200000003</v>
      </c>
      <c r="G178" s="2">
        <v>575066.93000000005</v>
      </c>
    </row>
    <row r="179" spans="1:7" x14ac:dyDescent="0.3">
      <c r="A179" s="2" t="s">
        <v>313</v>
      </c>
      <c r="B179" s="2" t="s">
        <v>315</v>
      </c>
      <c r="C179" s="2">
        <v>83</v>
      </c>
      <c r="D179" s="2">
        <v>6065013.9100000001</v>
      </c>
      <c r="E179" s="2">
        <v>575066.99</v>
      </c>
      <c r="F179" s="2">
        <v>6065065.0099999998</v>
      </c>
      <c r="G179" s="2">
        <v>575001.81999999995</v>
      </c>
    </row>
    <row r="180" spans="1:7" x14ac:dyDescent="0.3">
      <c r="A180" s="2" t="s">
        <v>313</v>
      </c>
      <c r="B180" s="2" t="s">
        <v>316</v>
      </c>
      <c r="C180" s="2">
        <v>299</v>
      </c>
      <c r="D180" s="2">
        <v>6065064.6600000001</v>
      </c>
      <c r="E180" s="2">
        <v>575001.59</v>
      </c>
      <c r="F180" s="2">
        <v>6065084.6399999997</v>
      </c>
      <c r="G180" s="2">
        <v>574706.06999999995</v>
      </c>
    </row>
    <row r="181" spans="1:7" x14ac:dyDescent="0.3">
      <c r="A181" s="2" t="s">
        <v>317</v>
      </c>
      <c r="B181" s="2" t="s">
        <v>318</v>
      </c>
      <c r="C181" s="2">
        <v>134</v>
      </c>
      <c r="D181" s="2">
        <v>6064148.4199999999</v>
      </c>
      <c r="E181" s="2">
        <v>576622.94999999995</v>
      </c>
      <c r="F181" s="2">
        <v>6064087.3399999999</v>
      </c>
      <c r="G181" s="2">
        <v>576503.42000000004</v>
      </c>
    </row>
    <row r="182" spans="1:7" x14ac:dyDescent="0.3">
      <c r="A182" s="2" t="s">
        <v>319</v>
      </c>
      <c r="B182" s="2" t="s">
        <v>320</v>
      </c>
      <c r="C182" s="2">
        <v>314</v>
      </c>
      <c r="D182" s="2">
        <v>6062070.6600000001</v>
      </c>
      <c r="E182" s="2">
        <v>581220.31000000006</v>
      </c>
      <c r="F182" s="2">
        <v>6062020.4900000002</v>
      </c>
      <c r="G182" s="2">
        <v>581356.17000000004</v>
      </c>
    </row>
    <row r="183" spans="1:7" x14ac:dyDescent="0.3">
      <c r="A183" s="2" t="s">
        <v>321</v>
      </c>
      <c r="B183" s="2" t="s">
        <v>322</v>
      </c>
      <c r="C183" s="2">
        <v>203</v>
      </c>
      <c r="D183" s="2">
        <v>6067168.3099999996</v>
      </c>
      <c r="E183" s="2">
        <v>580456.55000000005</v>
      </c>
      <c r="F183" s="2">
        <v>6067015.7800000003</v>
      </c>
      <c r="G183" s="2">
        <v>580563.64</v>
      </c>
    </row>
    <row r="184" spans="1:7" x14ac:dyDescent="0.3">
      <c r="A184" s="2" t="s">
        <v>323</v>
      </c>
      <c r="B184" s="2" t="s">
        <v>324</v>
      </c>
      <c r="C184" s="2">
        <v>111</v>
      </c>
      <c r="D184" s="2">
        <v>6067405.0899999999</v>
      </c>
      <c r="E184" s="2">
        <v>581540.11</v>
      </c>
      <c r="F184" s="2">
        <v>6067341.54</v>
      </c>
      <c r="G184" s="2">
        <v>581546.75</v>
      </c>
    </row>
    <row r="185" spans="1:7" x14ac:dyDescent="0.3">
      <c r="A185" s="2" t="s">
        <v>325</v>
      </c>
      <c r="B185" s="2" t="s">
        <v>326</v>
      </c>
      <c r="C185" s="2">
        <v>223</v>
      </c>
      <c r="D185" s="2">
        <v>6075950.4500000002</v>
      </c>
      <c r="E185" s="2">
        <v>585181.30000000005</v>
      </c>
      <c r="F185" s="2">
        <v>6075733.7300000004</v>
      </c>
      <c r="G185" s="2">
        <v>585207.15</v>
      </c>
    </row>
    <row r="186" spans="1:7" x14ac:dyDescent="0.3">
      <c r="A186" s="2" t="s">
        <v>327</v>
      </c>
      <c r="B186" s="2" t="s">
        <v>328</v>
      </c>
      <c r="C186" s="2">
        <v>46</v>
      </c>
      <c r="D186" s="2">
        <v>6063776.2999999998</v>
      </c>
      <c r="E186" s="2">
        <v>584040.31000000006</v>
      </c>
      <c r="F186" s="2">
        <v>6063781.9500000002</v>
      </c>
      <c r="G186" s="2">
        <v>583994.32999999996</v>
      </c>
    </row>
    <row r="187" spans="1:7" x14ac:dyDescent="0.3">
      <c r="A187" s="2" t="s">
        <v>329</v>
      </c>
      <c r="B187" s="2" t="s">
        <v>330</v>
      </c>
      <c r="C187" s="2">
        <v>171</v>
      </c>
      <c r="D187" s="2">
        <v>6059135.8700000001</v>
      </c>
      <c r="E187" s="2">
        <v>584294.28</v>
      </c>
      <c r="F187" s="2">
        <v>6059268.4000000004</v>
      </c>
      <c r="G187" s="2">
        <v>584401.18999999994</v>
      </c>
    </row>
    <row r="188" spans="1:7" x14ac:dyDescent="0.3">
      <c r="A188" s="2" t="s">
        <v>331</v>
      </c>
      <c r="B188" s="2" t="s">
        <v>332</v>
      </c>
      <c r="C188" s="2">
        <v>147</v>
      </c>
      <c r="D188" s="2">
        <v>6067976.5800000001</v>
      </c>
      <c r="E188" s="2">
        <v>581827.35</v>
      </c>
      <c r="F188" s="2">
        <v>6068113.9900000002</v>
      </c>
      <c r="G188" s="2">
        <v>581854.31000000006</v>
      </c>
    </row>
    <row r="189" spans="1:7" x14ac:dyDescent="0.3">
      <c r="A189" s="2" t="s">
        <v>333</v>
      </c>
      <c r="B189" s="2" t="s">
        <v>334</v>
      </c>
      <c r="C189" s="2">
        <v>28</v>
      </c>
      <c r="D189" s="2">
        <v>6063091.9299999997</v>
      </c>
      <c r="E189" s="2">
        <v>583576.61</v>
      </c>
      <c r="F189" s="2">
        <v>6063069.6200000001</v>
      </c>
      <c r="G189" s="2">
        <v>583559.75</v>
      </c>
    </row>
    <row r="190" spans="1:7" x14ac:dyDescent="0.3">
      <c r="A190" s="2" t="s">
        <v>333</v>
      </c>
      <c r="B190" s="2" t="s">
        <v>335</v>
      </c>
      <c r="C190" s="2">
        <v>28</v>
      </c>
      <c r="D190" s="2">
        <v>6063444.0999999996</v>
      </c>
      <c r="E190" s="2">
        <v>583291.75</v>
      </c>
      <c r="F190" s="2">
        <v>6063425.0599999996</v>
      </c>
      <c r="G190" s="2">
        <v>583271.79</v>
      </c>
    </row>
    <row r="191" spans="1:7" x14ac:dyDescent="0.3">
      <c r="A191" s="2" t="s">
        <v>336</v>
      </c>
      <c r="B191" s="2" t="s">
        <v>337</v>
      </c>
      <c r="C191" s="2">
        <v>73</v>
      </c>
      <c r="D191" s="2">
        <v>6064727.8099999996</v>
      </c>
      <c r="E191" s="2">
        <v>583347.96</v>
      </c>
      <c r="F191" s="2">
        <v>6064657.21</v>
      </c>
      <c r="G191" s="2">
        <v>583328</v>
      </c>
    </row>
    <row r="192" spans="1:7" x14ac:dyDescent="0.3">
      <c r="A192" s="2" t="s">
        <v>338</v>
      </c>
      <c r="B192" s="2" t="s">
        <v>339</v>
      </c>
      <c r="C192" s="2">
        <v>243</v>
      </c>
      <c r="D192" s="2">
        <v>6065813.3200000003</v>
      </c>
      <c r="E192" s="2">
        <v>583848.9</v>
      </c>
      <c r="F192" s="2">
        <v>6065944.3799999999</v>
      </c>
      <c r="G192" s="2">
        <v>584007.74</v>
      </c>
    </row>
    <row r="193" spans="1:7" x14ac:dyDescent="0.3">
      <c r="A193" s="2" t="s">
        <v>340</v>
      </c>
      <c r="B193" s="2" t="s">
        <v>341</v>
      </c>
      <c r="C193" s="2">
        <v>63</v>
      </c>
      <c r="D193" s="2">
        <v>6065553.0499999998</v>
      </c>
      <c r="E193" s="2">
        <v>581838.55000000005</v>
      </c>
      <c r="F193" s="2">
        <v>6065614.1699999999</v>
      </c>
      <c r="G193" s="2">
        <v>581823.81999999995</v>
      </c>
    </row>
    <row r="194" spans="1:7" x14ac:dyDescent="0.3">
      <c r="A194" s="2" t="s">
        <v>342</v>
      </c>
      <c r="B194" s="2" t="s">
        <v>343</v>
      </c>
      <c r="C194" s="2">
        <v>55</v>
      </c>
      <c r="D194" s="2">
        <v>6066350.6399999997</v>
      </c>
      <c r="E194" s="2">
        <v>583572.63</v>
      </c>
      <c r="F194" s="2">
        <v>6066357.7000000002</v>
      </c>
      <c r="G194" s="2">
        <v>583518.39</v>
      </c>
    </row>
    <row r="195" spans="1:7" x14ac:dyDescent="0.3">
      <c r="A195" s="2" t="s">
        <v>344</v>
      </c>
      <c r="B195" s="2" t="s">
        <v>345</v>
      </c>
      <c r="C195" s="2">
        <v>102</v>
      </c>
      <c r="D195" s="2">
        <v>6062806.0199999996</v>
      </c>
      <c r="E195" s="2">
        <v>583848.21</v>
      </c>
      <c r="F195" s="2">
        <v>6062884.29</v>
      </c>
      <c r="G195" s="2">
        <v>583852.41</v>
      </c>
    </row>
    <row r="196" spans="1:7" x14ac:dyDescent="0.3">
      <c r="A196" s="2" t="s">
        <v>346</v>
      </c>
      <c r="B196" s="2" t="s">
        <v>347</v>
      </c>
      <c r="C196" s="2">
        <v>83</v>
      </c>
      <c r="D196" s="2">
        <v>6065345.25</v>
      </c>
      <c r="E196" s="2">
        <v>580351.43000000005</v>
      </c>
      <c r="F196" s="2">
        <v>6065422.5099999998</v>
      </c>
      <c r="G196" s="2">
        <v>580323.21</v>
      </c>
    </row>
    <row r="197" spans="1:7" x14ac:dyDescent="0.3">
      <c r="A197" s="2" t="s">
        <v>348</v>
      </c>
      <c r="B197" s="2" t="s">
        <v>349</v>
      </c>
      <c r="C197" s="2">
        <v>77</v>
      </c>
      <c r="D197" s="2">
        <v>6065089.9299999997</v>
      </c>
      <c r="E197" s="2">
        <v>582942.74</v>
      </c>
      <c r="F197" s="2">
        <v>6065115.21</v>
      </c>
      <c r="G197" s="2">
        <v>583012.63</v>
      </c>
    </row>
    <row r="198" spans="1:7" x14ac:dyDescent="0.3">
      <c r="A198" s="2" t="s">
        <v>350</v>
      </c>
      <c r="B198" s="2" t="s">
        <v>351</v>
      </c>
      <c r="C198" s="2">
        <v>104</v>
      </c>
      <c r="D198" s="2">
        <v>6066308.6699999999</v>
      </c>
      <c r="E198" s="2">
        <v>583912.06000000006</v>
      </c>
      <c r="F198" s="2">
        <v>6066368.7699999996</v>
      </c>
      <c r="G198" s="2">
        <v>583829</v>
      </c>
    </row>
    <row r="199" spans="1:7" x14ac:dyDescent="0.3">
      <c r="A199" s="2" t="s">
        <v>352</v>
      </c>
      <c r="B199" s="2" t="s">
        <v>353</v>
      </c>
      <c r="C199" s="2">
        <v>285</v>
      </c>
      <c r="D199" s="2">
        <v>6063925.3600000003</v>
      </c>
      <c r="E199" s="2">
        <v>583671.31000000006</v>
      </c>
      <c r="F199" s="2">
        <v>6063973.0199999996</v>
      </c>
      <c r="G199" s="2">
        <v>583835.44999999995</v>
      </c>
    </row>
    <row r="200" spans="1:7" x14ac:dyDescent="0.3">
      <c r="A200" s="2" t="s">
        <v>352</v>
      </c>
      <c r="B200" s="2" t="s">
        <v>354</v>
      </c>
      <c r="C200" s="2">
        <v>100</v>
      </c>
      <c r="D200" s="2">
        <v>6064009.2699999996</v>
      </c>
      <c r="E200" s="2">
        <v>583832.54</v>
      </c>
      <c r="F200" s="2">
        <v>6064108.8399999999</v>
      </c>
      <c r="G200" s="2">
        <v>583821.18000000005</v>
      </c>
    </row>
    <row r="201" spans="1:7" x14ac:dyDescent="0.3">
      <c r="A201" s="2" t="s">
        <v>355</v>
      </c>
      <c r="B201" s="2" t="s">
        <v>356</v>
      </c>
      <c r="C201" s="2">
        <v>286</v>
      </c>
      <c r="D201" s="2">
        <v>6064533.0099999998</v>
      </c>
      <c r="E201" s="2">
        <v>581035.59</v>
      </c>
      <c r="F201" s="2">
        <v>6064312.2699999996</v>
      </c>
      <c r="G201" s="2">
        <v>581204.02</v>
      </c>
    </row>
    <row r="202" spans="1:7" x14ac:dyDescent="0.3">
      <c r="A202" s="2" t="s">
        <v>357</v>
      </c>
      <c r="B202" s="2" t="s">
        <v>358</v>
      </c>
      <c r="C202" s="2">
        <v>103</v>
      </c>
      <c r="D202" s="2">
        <v>6065165.3099999996</v>
      </c>
      <c r="E202" s="2">
        <v>580899.96</v>
      </c>
      <c r="F202" s="2">
        <v>6065267.1200000001</v>
      </c>
      <c r="G202" s="2">
        <v>580889.29</v>
      </c>
    </row>
    <row r="203" spans="1:7" x14ac:dyDescent="0.3">
      <c r="A203" s="2" t="s">
        <v>359</v>
      </c>
      <c r="B203" s="2" t="s">
        <v>360</v>
      </c>
      <c r="C203" s="2">
        <v>118</v>
      </c>
      <c r="D203" s="2">
        <v>6065212.1699999999</v>
      </c>
      <c r="E203" s="2">
        <v>579920.86</v>
      </c>
      <c r="F203" s="2">
        <v>6065129.7199999997</v>
      </c>
      <c r="G203" s="2">
        <v>579953.38</v>
      </c>
    </row>
    <row r="204" spans="1:7" x14ac:dyDescent="0.3">
      <c r="A204" s="2" t="s">
        <v>361</v>
      </c>
      <c r="B204" s="2" t="s">
        <v>362</v>
      </c>
      <c r="C204" s="2">
        <v>54</v>
      </c>
      <c r="D204" s="2">
        <v>6065098.1500000004</v>
      </c>
      <c r="E204" s="2">
        <v>581045.19999999995</v>
      </c>
      <c r="F204" s="2">
        <v>6065133.4900000002</v>
      </c>
      <c r="G204" s="2">
        <v>581056.81999999995</v>
      </c>
    </row>
    <row r="205" spans="1:7" x14ac:dyDescent="0.3">
      <c r="A205" s="2" t="s">
        <v>363</v>
      </c>
      <c r="B205" s="2" t="s">
        <v>364</v>
      </c>
      <c r="C205" s="2">
        <v>157</v>
      </c>
      <c r="D205" s="2">
        <v>6065197.3300000001</v>
      </c>
      <c r="E205" s="2">
        <v>580553.22</v>
      </c>
      <c r="F205" s="2">
        <v>6065306.5499999998</v>
      </c>
      <c r="G205" s="2">
        <v>580541.56999999995</v>
      </c>
    </row>
    <row r="206" spans="1:7" x14ac:dyDescent="0.3">
      <c r="A206" s="2" t="s">
        <v>365</v>
      </c>
      <c r="B206" s="2" t="s">
        <v>366</v>
      </c>
      <c r="C206" s="2">
        <v>38</v>
      </c>
      <c r="D206" s="2">
        <v>6064422.7300000004</v>
      </c>
      <c r="E206" s="2">
        <v>582821.01</v>
      </c>
      <c r="F206" s="2">
        <v>6064427.6799999997</v>
      </c>
      <c r="G206" s="2">
        <v>582782.94999999995</v>
      </c>
    </row>
    <row r="207" spans="1:7" x14ac:dyDescent="0.3">
      <c r="A207" s="2" t="s">
        <v>367</v>
      </c>
      <c r="B207" s="2" t="s">
        <v>368</v>
      </c>
      <c r="C207" s="2">
        <v>187</v>
      </c>
      <c r="D207" s="2">
        <v>6063904.1299999999</v>
      </c>
      <c r="E207" s="2">
        <v>580920.77</v>
      </c>
      <c r="F207" s="2">
        <v>6063743.3099999996</v>
      </c>
      <c r="G207" s="2">
        <v>581006.79</v>
      </c>
    </row>
    <row r="208" spans="1:7" x14ac:dyDescent="0.3">
      <c r="A208" s="2" t="s">
        <v>369</v>
      </c>
      <c r="B208" s="2" t="s">
        <v>370</v>
      </c>
      <c r="C208" s="2">
        <v>440</v>
      </c>
      <c r="D208" s="2">
        <v>6059932.0599999996</v>
      </c>
      <c r="E208" s="2">
        <v>577766.51</v>
      </c>
      <c r="F208" s="2">
        <v>6059912.2400000002</v>
      </c>
      <c r="G208" s="2">
        <v>578066.75</v>
      </c>
    </row>
    <row r="209" spans="1:7" x14ac:dyDescent="0.3">
      <c r="A209" s="2" t="s">
        <v>333</v>
      </c>
      <c r="B209" s="2" t="s">
        <v>371</v>
      </c>
      <c r="C209" s="2">
        <v>218</v>
      </c>
      <c r="D209" s="2">
        <v>6063605.4699999997</v>
      </c>
      <c r="E209" s="2">
        <v>583138.12</v>
      </c>
      <c r="F209" s="2">
        <v>6063435.2999999998</v>
      </c>
      <c r="G209" s="2">
        <v>583273.93999999994</v>
      </c>
    </row>
    <row r="210" spans="1:7" x14ac:dyDescent="0.3">
      <c r="A210" s="2" t="s">
        <v>372</v>
      </c>
      <c r="B210" s="2" t="s">
        <v>373</v>
      </c>
      <c r="C210" s="2">
        <v>114</v>
      </c>
      <c r="D210" s="2">
        <v>6063305.8499999996</v>
      </c>
      <c r="E210" s="2">
        <v>582724.06000000006</v>
      </c>
      <c r="F210" s="2">
        <v>6063248.5700000003</v>
      </c>
      <c r="G210" s="2">
        <v>582781.57999999996</v>
      </c>
    </row>
    <row r="211" spans="1:7" x14ac:dyDescent="0.3">
      <c r="A211" s="2" t="s">
        <v>374</v>
      </c>
      <c r="B211" s="2" t="s">
        <v>375</v>
      </c>
      <c r="C211" s="2">
        <v>129</v>
      </c>
      <c r="D211" s="2">
        <v>6062703.5700000003</v>
      </c>
      <c r="E211" s="2">
        <v>582400.21</v>
      </c>
      <c r="F211" s="2">
        <v>6062605.1100000003</v>
      </c>
      <c r="G211" s="2">
        <v>582480.91</v>
      </c>
    </row>
    <row r="212" spans="1:7" x14ac:dyDescent="0.3">
      <c r="A212" s="2" t="s">
        <v>376</v>
      </c>
      <c r="B212" s="2" t="s">
        <v>377</v>
      </c>
      <c r="C212" s="2">
        <v>85</v>
      </c>
      <c r="D212" s="2">
        <v>6063594.2599999998</v>
      </c>
      <c r="E212" s="2">
        <v>581382.67000000004</v>
      </c>
      <c r="F212" s="2">
        <v>6063612.8499999996</v>
      </c>
      <c r="G212" s="2">
        <v>581441.4</v>
      </c>
    </row>
    <row r="213" spans="1:7" x14ac:dyDescent="0.3">
      <c r="A213" s="2" t="s">
        <v>378</v>
      </c>
      <c r="B213" s="2" t="s">
        <v>379</v>
      </c>
      <c r="C213" s="2">
        <v>126</v>
      </c>
      <c r="D213" s="2">
        <v>6063092.1200000001</v>
      </c>
      <c r="E213" s="2">
        <v>583624.77</v>
      </c>
      <c r="F213" s="2">
        <v>6063203.9199999999</v>
      </c>
      <c r="G213" s="2">
        <v>583678.32999999996</v>
      </c>
    </row>
    <row r="214" spans="1:7" x14ac:dyDescent="0.3">
      <c r="A214" s="2" t="s">
        <v>380</v>
      </c>
      <c r="B214" s="2" t="s">
        <v>381</v>
      </c>
      <c r="C214" s="2">
        <v>163</v>
      </c>
      <c r="D214" s="2">
        <v>6065648.9400000004</v>
      </c>
      <c r="E214" s="2">
        <v>579483.92000000004</v>
      </c>
      <c r="F214" s="2">
        <v>6065594.8300000001</v>
      </c>
      <c r="G214" s="2">
        <v>579620.02</v>
      </c>
    </row>
    <row r="215" spans="1:7" x14ac:dyDescent="0.3">
      <c r="A215" s="2" t="s">
        <v>382</v>
      </c>
      <c r="B215" s="2" t="s">
        <v>383</v>
      </c>
      <c r="C215" s="2">
        <v>50</v>
      </c>
      <c r="D215" s="2">
        <v>6062918.29</v>
      </c>
      <c r="E215" s="2">
        <v>583525.17000000004</v>
      </c>
      <c r="F215" s="2">
        <v>6062964.54</v>
      </c>
      <c r="G215" s="2">
        <v>583526.01</v>
      </c>
    </row>
    <row r="216" spans="1:7" x14ac:dyDescent="0.3">
      <c r="A216" s="2" t="s">
        <v>384</v>
      </c>
      <c r="B216" s="2" t="s">
        <v>385</v>
      </c>
      <c r="C216" s="2">
        <v>121</v>
      </c>
      <c r="D216" s="2">
        <v>6066249.6100000003</v>
      </c>
      <c r="E216" s="2">
        <v>583632.37</v>
      </c>
      <c r="F216" s="2">
        <v>6066243.6299999999</v>
      </c>
      <c r="G216" s="2">
        <v>583752.98</v>
      </c>
    </row>
    <row r="217" spans="1:7" x14ac:dyDescent="0.3">
      <c r="A217" s="2" t="s">
        <v>386</v>
      </c>
      <c r="B217" s="2" t="s">
        <v>387</v>
      </c>
      <c r="C217" s="2">
        <v>104</v>
      </c>
      <c r="D217" s="2">
        <v>6066104.8499999996</v>
      </c>
      <c r="E217" s="2">
        <v>583632.31000000006</v>
      </c>
      <c r="F217" s="2">
        <v>6066067.7599999998</v>
      </c>
      <c r="G217" s="2">
        <v>583726.42000000004</v>
      </c>
    </row>
    <row r="218" spans="1:7" x14ac:dyDescent="0.3">
      <c r="A218" s="2" t="s">
        <v>388</v>
      </c>
      <c r="B218" s="2" t="s">
        <v>389</v>
      </c>
      <c r="C218" s="2">
        <v>127</v>
      </c>
      <c r="D218" s="2">
        <v>6063361.54</v>
      </c>
      <c r="E218" s="2">
        <v>583557.53</v>
      </c>
      <c r="F218" s="2">
        <v>6063248.5099999998</v>
      </c>
      <c r="G218" s="2">
        <v>583517.89</v>
      </c>
    </row>
    <row r="219" spans="1:7" x14ac:dyDescent="0.3">
      <c r="A219" s="2" t="s">
        <v>388</v>
      </c>
      <c r="B219" s="2" t="s">
        <v>390</v>
      </c>
      <c r="C219" s="2">
        <v>145</v>
      </c>
      <c r="D219" s="2">
        <v>6063248.5099999998</v>
      </c>
      <c r="E219" s="2">
        <v>583517.89</v>
      </c>
      <c r="F219" s="2">
        <v>6063148.9699999997</v>
      </c>
      <c r="G219" s="2">
        <v>583619.17000000004</v>
      </c>
    </row>
    <row r="220" spans="1:7" x14ac:dyDescent="0.3">
      <c r="A220" s="2" t="s">
        <v>391</v>
      </c>
      <c r="B220" s="2" t="s">
        <v>392</v>
      </c>
      <c r="C220" s="2">
        <v>222</v>
      </c>
      <c r="D220" s="2">
        <v>6069711</v>
      </c>
      <c r="E220" s="2">
        <v>579245.77</v>
      </c>
      <c r="F220" s="2">
        <v>6069490.0499999998</v>
      </c>
      <c r="G220" s="2">
        <v>579223.51</v>
      </c>
    </row>
    <row r="221" spans="1:7" x14ac:dyDescent="0.3">
      <c r="A221" s="2" t="s">
        <v>393</v>
      </c>
      <c r="B221" s="2" t="s">
        <v>394</v>
      </c>
      <c r="C221" s="2">
        <v>244</v>
      </c>
      <c r="D221" s="2">
        <v>6057356.4100000001</v>
      </c>
      <c r="E221" s="2">
        <v>585125.89</v>
      </c>
      <c r="F221" s="2">
        <v>6057335.6900000004</v>
      </c>
      <c r="G221" s="2">
        <v>585144.68000000005</v>
      </c>
    </row>
    <row r="222" spans="1:7" x14ac:dyDescent="0.3">
      <c r="A222" s="2" t="s">
        <v>395</v>
      </c>
      <c r="B222" s="2" t="s">
        <v>396</v>
      </c>
      <c r="C222" s="2">
        <v>746</v>
      </c>
      <c r="D222" s="2">
        <v>6072864.8700000001</v>
      </c>
      <c r="E222" s="2">
        <v>583947.23</v>
      </c>
      <c r="F222" s="2">
        <v>6072644.9199999999</v>
      </c>
      <c r="G222" s="2">
        <v>584657.85</v>
      </c>
    </row>
    <row r="223" spans="1:7" x14ac:dyDescent="0.3">
      <c r="A223" s="2" t="s">
        <v>397</v>
      </c>
      <c r="B223" s="2" t="s">
        <v>398</v>
      </c>
      <c r="C223" s="2">
        <v>482</v>
      </c>
      <c r="D223" s="2">
        <v>6068808.9699999997</v>
      </c>
      <c r="E223" s="2">
        <v>579283.03</v>
      </c>
      <c r="F223" s="2">
        <v>6068355.6699999999</v>
      </c>
      <c r="G223" s="2">
        <v>579188.79</v>
      </c>
    </row>
    <row r="224" spans="1:7" x14ac:dyDescent="0.3">
      <c r="A224" s="2" t="s">
        <v>399</v>
      </c>
      <c r="B224" s="2" t="s">
        <v>400</v>
      </c>
      <c r="C224" s="2">
        <v>168</v>
      </c>
      <c r="D224" s="2">
        <v>6069152.0599999996</v>
      </c>
      <c r="E224" s="2">
        <v>579490.19999999995</v>
      </c>
      <c r="F224" s="2">
        <v>6069169.9500000002</v>
      </c>
      <c r="G224" s="2">
        <v>579322.80000000005</v>
      </c>
    </row>
    <row r="225" spans="1:7" x14ac:dyDescent="0.3">
      <c r="A225" s="2" t="s">
        <v>401</v>
      </c>
      <c r="B225" s="2" t="s">
        <v>402</v>
      </c>
      <c r="C225" s="2">
        <v>243</v>
      </c>
      <c r="D225" s="2">
        <v>6075963.0700000003</v>
      </c>
      <c r="E225" s="2">
        <v>585063.27</v>
      </c>
      <c r="F225" s="2">
        <v>6075826.4500000002</v>
      </c>
      <c r="G225" s="2">
        <v>585174.67000000004</v>
      </c>
    </row>
    <row r="226" spans="1:7" x14ac:dyDescent="0.3">
      <c r="A226" s="2" t="s">
        <v>403</v>
      </c>
      <c r="B226" s="2" t="s">
        <v>404</v>
      </c>
      <c r="C226" s="2">
        <v>144</v>
      </c>
      <c r="D226" s="2">
        <v>6061262.3799999999</v>
      </c>
      <c r="E226" s="2">
        <v>589728.17000000004</v>
      </c>
      <c r="F226" s="2">
        <v>6061397.0899999999</v>
      </c>
      <c r="G226" s="2">
        <v>589779.15</v>
      </c>
    </row>
    <row r="227" spans="1:7" x14ac:dyDescent="0.3">
      <c r="A227" s="2" t="s">
        <v>405</v>
      </c>
      <c r="B227" s="2" t="s">
        <v>406</v>
      </c>
      <c r="C227" s="2">
        <v>319</v>
      </c>
      <c r="D227" s="2">
        <v>6072747.6500000004</v>
      </c>
      <c r="E227" s="2">
        <v>585372.94999999995</v>
      </c>
      <c r="F227" s="2">
        <v>6072928.79</v>
      </c>
      <c r="G227" s="2">
        <v>585137.51</v>
      </c>
    </row>
    <row r="228" spans="1:7" x14ac:dyDescent="0.3">
      <c r="A228" s="2" t="s">
        <v>407</v>
      </c>
      <c r="B228" s="2" t="s">
        <v>408</v>
      </c>
      <c r="C228" s="2">
        <v>311</v>
      </c>
      <c r="D228" s="2">
        <v>6068637.6100000003</v>
      </c>
      <c r="E228" s="2">
        <v>582436.75</v>
      </c>
      <c r="F228" s="2">
        <v>6068507.3899999997</v>
      </c>
      <c r="G228" s="2">
        <v>582378.6</v>
      </c>
    </row>
    <row r="229" spans="1:7" x14ac:dyDescent="0.3">
      <c r="A229" s="2" t="s">
        <v>409</v>
      </c>
      <c r="B229" s="2" t="s">
        <v>410</v>
      </c>
      <c r="C229" s="2">
        <v>50</v>
      </c>
      <c r="D229" s="2">
        <v>6069757.6299999999</v>
      </c>
      <c r="E229" s="2">
        <v>581363.92000000004</v>
      </c>
      <c r="F229" s="2">
        <v>6069757.7400000002</v>
      </c>
      <c r="G229" s="2">
        <v>581314.13</v>
      </c>
    </row>
    <row r="230" spans="1:7" x14ac:dyDescent="0.3">
      <c r="A230" s="2" t="s">
        <v>411</v>
      </c>
      <c r="B230" s="2" t="s">
        <v>412</v>
      </c>
      <c r="C230" s="2">
        <v>189</v>
      </c>
      <c r="D230" s="2">
        <v>6059367.1699999999</v>
      </c>
      <c r="E230" s="2">
        <v>586351.56999999995</v>
      </c>
      <c r="F230" s="2">
        <v>6059484.8399999999</v>
      </c>
      <c r="G230" s="2">
        <v>586495.68999999994</v>
      </c>
    </row>
    <row r="231" spans="1:7" x14ac:dyDescent="0.3">
      <c r="A231" s="2" t="s">
        <v>413</v>
      </c>
      <c r="B231" s="2" t="s">
        <v>414</v>
      </c>
      <c r="C231" s="2">
        <v>123</v>
      </c>
      <c r="D231" s="2">
        <v>6071420</v>
      </c>
      <c r="E231" s="2">
        <v>581845.26</v>
      </c>
      <c r="F231" s="2">
        <v>6071297.8099999996</v>
      </c>
      <c r="G231" s="2">
        <v>581835.05000000005</v>
      </c>
    </row>
    <row r="232" spans="1:7" x14ac:dyDescent="0.3">
      <c r="A232" s="2" t="s">
        <v>415</v>
      </c>
      <c r="B232" s="2" t="s">
        <v>416</v>
      </c>
      <c r="C232" s="2">
        <v>230</v>
      </c>
      <c r="D232" s="2">
        <v>6075610.7699999996</v>
      </c>
      <c r="E232" s="2">
        <v>585183.94999999995</v>
      </c>
      <c r="F232" s="2">
        <v>6075540.5499999998</v>
      </c>
      <c r="G232" s="2">
        <v>585352.18999999994</v>
      </c>
    </row>
    <row r="233" spans="1:7" x14ac:dyDescent="0.3">
      <c r="A233" s="2" t="s">
        <v>417</v>
      </c>
      <c r="B233" s="2" t="s">
        <v>418</v>
      </c>
      <c r="C233" s="2">
        <v>139</v>
      </c>
      <c r="D233" s="2">
        <v>6072880.8700000001</v>
      </c>
      <c r="E233" s="2">
        <v>583865.47</v>
      </c>
      <c r="F233" s="2">
        <v>6072752.21</v>
      </c>
      <c r="G233" s="2">
        <v>583815.39</v>
      </c>
    </row>
    <row r="234" spans="1:7" x14ac:dyDescent="0.3">
      <c r="A234" s="2" t="s">
        <v>419</v>
      </c>
      <c r="B234" s="2" t="s">
        <v>420</v>
      </c>
      <c r="C234" s="2">
        <v>30</v>
      </c>
      <c r="D234" s="2">
        <v>6060702.9800000004</v>
      </c>
      <c r="E234" s="2">
        <v>584993.34</v>
      </c>
      <c r="F234" s="2">
        <v>6060673.8300000001</v>
      </c>
      <c r="G234" s="2">
        <v>585000.16</v>
      </c>
    </row>
    <row r="235" spans="1:7" x14ac:dyDescent="0.3">
      <c r="A235" s="2" t="s">
        <v>421</v>
      </c>
      <c r="B235" s="2" t="s">
        <v>422</v>
      </c>
      <c r="C235" s="2">
        <v>110</v>
      </c>
      <c r="D235" s="2">
        <v>6068701.5800000001</v>
      </c>
      <c r="E235" s="2">
        <v>579444.18000000005</v>
      </c>
      <c r="F235" s="2">
        <v>6068699.0800000001</v>
      </c>
      <c r="G235" s="2">
        <v>579333.94999999995</v>
      </c>
    </row>
    <row r="236" spans="1:7" x14ac:dyDescent="0.3">
      <c r="A236" s="2" t="s">
        <v>423</v>
      </c>
      <c r="B236" s="2" t="s">
        <v>424</v>
      </c>
      <c r="C236" s="2">
        <v>151</v>
      </c>
      <c r="D236" s="2">
        <v>6074008.4299999997</v>
      </c>
      <c r="E236" s="2">
        <v>582612.47999999998</v>
      </c>
      <c r="F236" s="2">
        <v>6073948.3399999999</v>
      </c>
      <c r="G236" s="2">
        <v>582745.27</v>
      </c>
    </row>
    <row r="237" spans="1:7" x14ac:dyDescent="0.3">
      <c r="A237" s="2" t="s">
        <v>425</v>
      </c>
      <c r="B237" s="2" t="s">
        <v>426</v>
      </c>
      <c r="C237" s="2">
        <v>217</v>
      </c>
      <c r="D237" s="2">
        <v>6069698.4000000004</v>
      </c>
      <c r="E237" s="2">
        <v>579324.81999999995</v>
      </c>
      <c r="F237" s="2">
        <v>6069482.21</v>
      </c>
      <c r="G237" s="2">
        <v>579303.43000000005</v>
      </c>
    </row>
    <row r="238" spans="1:7" x14ac:dyDescent="0.3">
      <c r="A238" s="2" t="s">
        <v>427</v>
      </c>
      <c r="B238" s="2" t="s">
        <v>428</v>
      </c>
      <c r="C238" s="2">
        <v>97</v>
      </c>
      <c r="D238" s="2">
        <v>6068608.3399999999</v>
      </c>
      <c r="E238" s="2">
        <v>579218.23</v>
      </c>
      <c r="F238" s="2">
        <v>6068579.8499999996</v>
      </c>
      <c r="G238" s="2">
        <v>579125.56000000006</v>
      </c>
    </row>
    <row r="239" spans="1:7" x14ac:dyDescent="0.3">
      <c r="A239" s="2" t="s">
        <v>429</v>
      </c>
      <c r="B239" s="2" t="s">
        <v>430</v>
      </c>
      <c r="C239" s="2">
        <v>311</v>
      </c>
      <c r="D239" s="2">
        <v>6072063.1299999999</v>
      </c>
      <c r="E239" s="2">
        <v>583414.86</v>
      </c>
      <c r="F239" s="2">
        <v>6071752.3499999996</v>
      </c>
      <c r="G239" s="2">
        <v>583421.57999999996</v>
      </c>
    </row>
    <row r="240" spans="1:7" x14ac:dyDescent="0.3">
      <c r="A240" s="2" t="s">
        <v>431</v>
      </c>
      <c r="B240" s="2" t="s">
        <v>432</v>
      </c>
      <c r="C240" s="2">
        <v>271</v>
      </c>
      <c r="D240" s="2">
        <v>6060371.6900000004</v>
      </c>
      <c r="E240" s="2">
        <v>589114.01</v>
      </c>
      <c r="F240" s="2">
        <v>6060484.4100000001</v>
      </c>
      <c r="G240" s="2">
        <v>589356.18000000005</v>
      </c>
    </row>
    <row r="241" spans="1:7" x14ac:dyDescent="0.3">
      <c r="A241" s="2" t="s">
        <v>433</v>
      </c>
      <c r="B241" s="2" t="s">
        <v>434</v>
      </c>
      <c r="C241" s="2">
        <v>364</v>
      </c>
      <c r="D241" s="2">
        <v>6069250.8200000003</v>
      </c>
      <c r="E241" s="2">
        <v>579508.05000000005</v>
      </c>
      <c r="F241" s="2">
        <v>6069286.71</v>
      </c>
      <c r="G241" s="2">
        <v>579145.80000000005</v>
      </c>
    </row>
    <row r="242" spans="1:7" x14ac:dyDescent="0.3">
      <c r="A242" s="2" t="s">
        <v>413</v>
      </c>
      <c r="B242" s="2" t="s">
        <v>435</v>
      </c>
      <c r="C242" s="2">
        <v>379</v>
      </c>
      <c r="D242" s="2">
        <v>6069716.6699999999</v>
      </c>
      <c r="E242" s="2">
        <v>581910.28</v>
      </c>
      <c r="F242" s="2">
        <v>6069538.4400000004</v>
      </c>
      <c r="G242" s="2">
        <v>582140.01</v>
      </c>
    </row>
    <row r="243" spans="1:7" x14ac:dyDescent="0.3">
      <c r="A243" s="2" t="s">
        <v>413</v>
      </c>
      <c r="B243" s="2" t="s">
        <v>436</v>
      </c>
      <c r="C243" s="2">
        <v>42</v>
      </c>
      <c r="D243" s="2">
        <v>6071477.4299999997</v>
      </c>
      <c r="E243" s="2">
        <v>581847.64</v>
      </c>
      <c r="F243" s="2">
        <v>6071436.9299999997</v>
      </c>
      <c r="G243" s="2">
        <v>581846.46</v>
      </c>
    </row>
    <row r="244" spans="1:7" x14ac:dyDescent="0.3">
      <c r="A244" s="2" t="s">
        <v>437</v>
      </c>
      <c r="B244" s="2" t="s">
        <v>438</v>
      </c>
      <c r="C244" s="2">
        <v>114</v>
      </c>
      <c r="D244" s="2">
        <v>6053927.8300000001</v>
      </c>
      <c r="E244" s="2">
        <v>584543.41</v>
      </c>
      <c r="F244" s="2">
        <v>6053897.7699999996</v>
      </c>
      <c r="G244" s="2">
        <v>584434.61</v>
      </c>
    </row>
    <row r="245" spans="1:7" x14ac:dyDescent="0.3">
      <c r="A245" s="2" t="s">
        <v>437</v>
      </c>
      <c r="B245" s="2" t="s">
        <v>439</v>
      </c>
      <c r="C245" s="2">
        <v>278</v>
      </c>
      <c r="D245" s="2">
        <v>6053782.4699999997</v>
      </c>
      <c r="E245" s="2">
        <v>583492.93000000005</v>
      </c>
      <c r="F245" s="2">
        <v>6053789.8499999996</v>
      </c>
      <c r="G245" s="2">
        <v>583769.22</v>
      </c>
    </row>
    <row r="246" spans="1:7" x14ac:dyDescent="0.3">
      <c r="A246" s="2" t="s">
        <v>440</v>
      </c>
      <c r="B246" s="2" t="s">
        <v>441</v>
      </c>
      <c r="C246" s="2">
        <v>59</v>
      </c>
      <c r="D246" s="2">
        <v>6068300.9299999997</v>
      </c>
      <c r="E246" s="2">
        <v>578537.26</v>
      </c>
      <c r="F246" s="2">
        <v>6068267.3099999996</v>
      </c>
      <c r="G246" s="2">
        <v>578488.55000000005</v>
      </c>
    </row>
    <row r="247" spans="1:7" x14ac:dyDescent="0.3">
      <c r="A247" s="2" t="s">
        <v>440</v>
      </c>
      <c r="B247" s="2" t="s">
        <v>442</v>
      </c>
      <c r="C247" s="2">
        <v>77</v>
      </c>
      <c r="D247" s="2">
        <v>6067413.8600000003</v>
      </c>
      <c r="E247" s="2">
        <v>577776.43999999994</v>
      </c>
      <c r="F247" s="2">
        <v>6067428.3200000003</v>
      </c>
      <c r="G247" s="2">
        <v>577847.21</v>
      </c>
    </row>
    <row r="248" spans="1:7" x14ac:dyDescent="0.3">
      <c r="A248" s="2" t="s">
        <v>440</v>
      </c>
      <c r="B248" s="2" t="s">
        <v>443</v>
      </c>
      <c r="C248" s="2">
        <v>80</v>
      </c>
      <c r="D248" s="2">
        <v>6068290.4699999997</v>
      </c>
      <c r="E248" s="2">
        <v>578544.56999999995</v>
      </c>
      <c r="F248" s="2">
        <v>6068235.1500000004</v>
      </c>
      <c r="G248" s="2">
        <v>578486.80000000005</v>
      </c>
    </row>
    <row r="249" spans="1:7" x14ac:dyDescent="0.3">
      <c r="A249" s="2" t="s">
        <v>444</v>
      </c>
      <c r="B249" s="2" t="s">
        <v>445</v>
      </c>
      <c r="C249" s="2">
        <v>327</v>
      </c>
      <c r="D249" s="2">
        <v>6059005.1399999997</v>
      </c>
      <c r="E249" s="2">
        <v>580732.75</v>
      </c>
      <c r="F249" s="2">
        <v>6058689.4400000004</v>
      </c>
      <c r="G249" s="2">
        <v>580694.47</v>
      </c>
    </row>
    <row r="250" spans="1:7" x14ac:dyDescent="0.3">
      <c r="A250" s="2" t="s">
        <v>446</v>
      </c>
      <c r="B250" s="2" t="s">
        <v>447</v>
      </c>
      <c r="C250" s="2">
        <v>124</v>
      </c>
      <c r="D250" s="2">
        <v>6055518.4500000002</v>
      </c>
      <c r="E250" s="2">
        <v>579489.91</v>
      </c>
      <c r="F250" s="2">
        <v>6055570.7699999996</v>
      </c>
      <c r="G250" s="2">
        <v>579587.17000000004</v>
      </c>
    </row>
    <row r="251" spans="1:7" x14ac:dyDescent="0.3">
      <c r="A251" s="2" t="s">
        <v>448</v>
      </c>
      <c r="B251" s="2" t="s">
        <v>449</v>
      </c>
      <c r="C251" s="2">
        <v>186</v>
      </c>
      <c r="D251" s="2">
        <v>6058368.25</v>
      </c>
      <c r="E251" s="2">
        <v>582315.98</v>
      </c>
      <c r="F251" s="2">
        <v>6058266.7699999996</v>
      </c>
      <c r="G251" s="2">
        <v>582365.4</v>
      </c>
    </row>
    <row r="252" spans="1:7" x14ac:dyDescent="0.3">
      <c r="A252" s="2" t="s">
        <v>450</v>
      </c>
      <c r="B252" s="2" t="s">
        <v>451</v>
      </c>
      <c r="C252" s="2">
        <v>51</v>
      </c>
      <c r="D252" s="2">
        <v>6058935.9100000001</v>
      </c>
      <c r="E252" s="2">
        <v>583529.5</v>
      </c>
      <c r="F252" s="2">
        <v>6058903.7699999996</v>
      </c>
      <c r="G252" s="2">
        <v>583569.09</v>
      </c>
    </row>
    <row r="253" spans="1:7" x14ac:dyDescent="0.3">
      <c r="A253" s="2" t="s">
        <v>452</v>
      </c>
      <c r="B253" s="2" t="s">
        <v>453</v>
      </c>
      <c r="C253" s="2">
        <v>169</v>
      </c>
      <c r="D253" s="2">
        <v>6069208.6299999999</v>
      </c>
      <c r="E253" s="2">
        <v>576765.41</v>
      </c>
      <c r="F253" s="2">
        <v>6069302.9100000001</v>
      </c>
      <c r="G253" s="2">
        <v>576627.63</v>
      </c>
    </row>
    <row r="254" spans="1:7" x14ac:dyDescent="0.3">
      <c r="A254" s="2" t="s">
        <v>454</v>
      </c>
      <c r="B254" s="2" t="s">
        <v>455</v>
      </c>
      <c r="C254" s="2">
        <v>620</v>
      </c>
      <c r="D254" s="2">
        <v>6058054.3300000001</v>
      </c>
      <c r="E254" s="2">
        <v>581838.64</v>
      </c>
      <c r="F254" s="2">
        <v>6058227.0899999999</v>
      </c>
      <c r="G254" s="2">
        <v>581630.03</v>
      </c>
    </row>
    <row r="255" spans="1:7" x14ac:dyDescent="0.3">
      <c r="A255" s="2" t="s">
        <v>456</v>
      </c>
      <c r="B255" s="2" t="s">
        <v>457</v>
      </c>
      <c r="C255" s="2">
        <v>260</v>
      </c>
      <c r="D255" s="2">
        <v>6059015.7800000003</v>
      </c>
      <c r="E255" s="2">
        <v>580883.27</v>
      </c>
      <c r="F255" s="2">
        <v>6058774.3200000003</v>
      </c>
      <c r="G255" s="2">
        <v>580793.05000000005</v>
      </c>
    </row>
    <row r="256" spans="1:7" x14ac:dyDescent="0.3">
      <c r="A256" s="2" t="s">
        <v>458</v>
      </c>
      <c r="B256" s="2" t="s">
        <v>459</v>
      </c>
      <c r="C256" s="2">
        <v>135</v>
      </c>
      <c r="D256" s="2">
        <v>6054163.7300000004</v>
      </c>
      <c r="E256" s="2">
        <v>583353.56999999995</v>
      </c>
      <c r="F256" s="2">
        <v>6054133.8700000001</v>
      </c>
      <c r="G256" s="2">
        <v>583474.56999999995</v>
      </c>
    </row>
    <row r="257" spans="1:7" x14ac:dyDescent="0.3">
      <c r="A257" s="2" t="s">
        <v>460</v>
      </c>
      <c r="B257" s="2" t="s">
        <v>461</v>
      </c>
      <c r="C257" s="2">
        <v>107</v>
      </c>
      <c r="D257" s="2">
        <v>6067748.5499999998</v>
      </c>
      <c r="E257" s="2">
        <v>576321.5</v>
      </c>
      <c r="F257" s="2">
        <v>6067850.71</v>
      </c>
      <c r="G257" s="2">
        <v>576315.09</v>
      </c>
    </row>
    <row r="258" spans="1:7" x14ac:dyDescent="0.3">
      <c r="A258" s="2" t="s">
        <v>462</v>
      </c>
      <c r="B258" s="2" t="s">
        <v>463</v>
      </c>
      <c r="C258" s="2">
        <v>110</v>
      </c>
      <c r="D258" s="2">
        <v>6067936.0099999998</v>
      </c>
      <c r="E258" s="2">
        <v>576859.43000000005</v>
      </c>
      <c r="F258" s="2">
        <v>6068012.8300000001</v>
      </c>
      <c r="G258" s="2">
        <v>576931.55000000005</v>
      </c>
    </row>
    <row r="259" spans="1:7" x14ac:dyDescent="0.3">
      <c r="A259" s="2" t="s">
        <v>464</v>
      </c>
      <c r="B259" s="2" t="s">
        <v>465</v>
      </c>
      <c r="C259" s="2">
        <v>343</v>
      </c>
      <c r="D259" s="2">
        <v>6053757.4000000004</v>
      </c>
      <c r="E259" s="2">
        <v>583487.25</v>
      </c>
      <c r="F259" s="2">
        <v>6053702.4500000002</v>
      </c>
      <c r="G259" s="2">
        <v>583782.62</v>
      </c>
    </row>
    <row r="260" spans="1:7" x14ac:dyDescent="0.3">
      <c r="A260" s="2" t="s">
        <v>169</v>
      </c>
      <c r="B260" s="2" t="s">
        <v>466</v>
      </c>
      <c r="C260" s="2">
        <v>31</v>
      </c>
      <c r="D260" s="2">
        <v>6068413.8700000001</v>
      </c>
      <c r="E260" s="2">
        <v>576348.6</v>
      </c>
      <c r="F260" s="2">
        <v>6068389.9900000002</v>
      </c>
      <c r="G260" s="2">
        <v>576364.65</v>
      </c>
    </row>
    <row r="261" spans="1:7" x14ac:dyDescent="0.3">
      <c r="A261" s="2" t="s">
        <v>467</v>
      </c>
      <c r="B261" s="2" t="s">
        <v>468</v>
      </c>
      <c r="C261" s="2">
        <v>377</v>
      </c>
      <c r="D261" s="2">
        <v>6054490.6900000004</v>
      </c>
      <c r="E261" s="2">
        <v>579866.43000000005</v>
      </c>
      <c r="F261" s="2">
        <v>6054570.1100000003</v>
      </c>
      <c r="G261" s="2">
        <v>579565.41</v>
      </c>
    </row>
    <row r="262" spans="1:7" x14ac:dyDescent="0.3">
      <c r="A262" s="2" t="s">
        <v>469</v>
      </c>
      <c r="B262" s="2" t="s">
        <v>470</v>
      </c>
      <c r="C262" s="2">
        <v>79</v>
      </c>
      <c r="D262" s="2">
        <v>6058956.4800000004</v>
      </c>
      <c r="E262" s="2">
        <v>583510.56000000006</v>
      </c>
      <c r="F262" s="2">
        <v>6059032.9000000004</v>
      </c>
      <c r="G262" s="2">
        <v>583529.55000000005</v>
      </c>
    </row>
    <row r="263" spans="1:7" x14ac:dyDescent="0.3">
      <c r="A263" s="2" t="s">
        <v>471</v>
      </c>
      <c r="B263" s="2" t="s">
        <v>472</v>
      </c>
      <c r="C263" s="2">
        <v>21</v>
      </c>
      <c r="D263" s="2">
        <v>6059238.0999999996</v>
      </c>
      <c r="E263" s="2">
        <v>582370.16</v>
      </c>
      <c r="F263" s="2">
        <v>6059231.6699999999</v>
      </c>
      <c r="G263" s="2">
        <v>582389.94999999995</v>
      </c>
    </row>
    <row r="264" spans="1:7" x14ac:dyDescent="0.3">
      <c r="A264" s="2" t="s">
        <v>473</v>
      </c>
      <c r="B264" s="2" t="s">
        <v>474</v>
      </c>
      <c r="C264" s="2">
        <v>59</v>
      </c>
      <c r="D264" s="2">
        <v>6068458.5300000003</v>
      </c>
      <c r="E264" s="2">
        <v>576950.56000000006</v>
      </c>
      <c r="F264" s="2">
        <v>6068516.4000000004</v>
      </c>
      <c r="G264" s="2">
        <v>576963.65</v>
      </c>
    </row>
    <row r="265" spans="1:7" x14ac:dyDescent="0.3">
      <c r="A265" s="2" t="s">
        <v>473</v>
      </c>
      <c r="B265" s="2" t="s">
        <v>475</v>
      </c>
      <c r="C265" s="2">
        <v>57</v>
      </c>
      <c r="D265" s="2">
        <v>6068402.2599999998</v>
      </c>
      <c r="E265" s="2">
        <v>576946.82999999996</v>
      </c>
      <c r="F265" s="2">
        <v>6068458.5300000003</v>
      </c>
      <c r="G265" s="2">
        <v>576950.56000000006</v>
      </c>
    </row>
    <row r="266" spans="1:7" x14ac:dyDescent="0.3">
      <c r="A266" s="2" t="s">
        <v>473</v>
      </c>
      <c r="B266" s="2" t="s">
        <v>476</v>
      </c>
      <c r="C266" s="2">
        <v>61</v>
      </c>
      <c r="D266" s="2">
        <v>6068345.46</v>
      </c>
      <c r="E266" s="2">
        <v>576969.06999999995</v>
      </c>
      <c r="F266" s="2">
        <v>6068402.2599999998</v>
      </c>
      <c r="G266" s="2">
        <v>576946.82999999996</v>
      </c>
    </row>
    <row r="267" spans="1:7" x14ac:dyDescent="0.3">
      <c r="A267" s="2" t="s">
        <v>473</v>
      </c>
      <c r="B267" s="2" t="s">
        <v>477</v>
      </c>
      <c r="C267" s="2">
        <v>74</v>
      </c>
      <c r="D267" s="2">
        <v>6068276.9299999997</v>
      </c>
      <c r="E267" s="2">
        <v>576994.65</v>
      </c>
      <c r="F267" s="2">
        <v>6068345.46</v>
      </c>
      <c r="G267" s="2">
        <v>576969.06999999995</v>
      </c>
    </row>
    <row r="268" spans="1:7" x14ac:dyDescent="0.3">
      <c r="A268" s="2" t="s">
        <v>478</v>
      </c>
      <c r="B268" s="2" t="s">
        <v>479</v>
      </c>
      <c r="C268" s="2">
        <v>525</v>
      </c>
      <c r="D268" s="2">
        <v>6068453.4500000002</v>
      </c>
      <c r="E268" s="2">
        <v>576749.68999999994</v>
      </c>
      <c r="F268" s="2">
        <v>6067993.4900000002</v>
      </c>
      <c r="G268" s="2">
        <v>576524.93000000005</v>
      </c>
    </row>
    <row r="269" spans="1:7" x14ac:dyDescent="0.3">
      <c r="A269" s="2" t="s">
        <v>458</v>
      </c>
      <c r="B269" s="2" t="s">
        <v>480</v>
      </c>
      <c r="C269" s="2">
        <v>234</v>
      </c>
      <c r="D269" s="2">
        <v>6054133.8700000001</v>
      </c>
      <c r="E269" s="2">
        <v>583474.56999999995</v>
      </c>
      <c r="F269" s="2">
        <v>6053903.5099999998</v>
      </c>
      <c r="G269" s="2">
        <v>583490.91</v>
      </c>
    </row>
    <row r="270" spans="1:7" x14ac:dyDescent="0.3">
      <c r="A270" s="2" t="s">
        <v>481</v>
      </c>
      <c r="B270" s="2" t="s">
        <v>482</v>
      </c>
      <c r="C270" s="2">
        <v>142</v>
      </c>
      <c r="D270" s="2">
        <v>6054660.6100000003</v>
      </c>
      <c r="E270" s="2">
        <v>580138.21</v>
      </c>
      <c r="F270" s="2">
        <v>6054738.9500000002</v>
      </c>
      <c r="G270" s="2">
        <v>580020.28</v>
      </c>
    </row>
    <row r="271" spans="1:7" x14ac:dyDescent="0.3">
      <c r="A271" s="2" t="s">
        <v>481</v>
      </c>
      <c r="B271" s="2" t="s">
        <v>483</v>
      </c>
      <c r="C271" s="2">
        <v>105</v>
      </c>
      <c r="D271" s="2">
        <v>6054746.9800000004</v>
      </c>
      <c r="E271" s="2">
        <v>580007.63</v>
      </c>
      <c r="F271" s="2">
        <v>6054802.6399999997</v>
      </c>
      <c r="G271" s="2">
        <v>579918.54</v>
      </c>
    </row>
    <row r="272" spans="1:7" x14ac:dyDescent="0.3">
      <c r="A272" s="2" t="s">
        <v>484</v>
      </c>
      <c r="B272" s="2" t="s">
        <v>485</v>
      </c>
      <c r="C272" s="2">
        <v>722</v>
      </c>
      <c r="D272" s="2">
        <v>6052984.5300000003</v>
      </c>
      <c r="E272" s="2">
        <v>577094.34</v>
      </c>
      <c r="F272" s="2">
        <v>6052988.6100000003</v>
      </c>
      <c r="G272" s="2">
        <v>577800</v>
      </c>
    </row>
    <row r="273" spans="1:7" x14ac:dyDescent="0.3">
      <c r="A273" s="2" t="s">
        <v>486</v>
      </c>
      <c r="B273" s="2" t="s">
        <v>487</v>
      </c>
      <c r="C273" s="2">
        <v>261</v>
      </c>
      <c r="D273" s="2">
        <v>6059022.0899999999</v>
      </c>
      <c r="E273" s="2">
        <v>581738.91</v>
      </c>
      <c r="F273" s="2">
        <v>6058954.6500000004</v>
      </c>
      <c r="G273" s="2">
        <v>581979.01</v>
      </c>
    </row>
    <row r="274" spans="1:7" x14ac:dyDescent="0.3">
      <c r="A274" s="2" t="s">
        <v>488</v>
      </c>
      <c r="B274" s="2" t="s">
        <v>489</v>
      </c>
      <c r="C274" s="2">
        <v>269</v>
      </c>
      <c r="D274" s="2">
        <v>6058573.4400000004</v>
      </c>
      <c r="E274" s="2">
        <v>574538.94999999995</v>
      </c>
      <c r="F274" s="2">
        <v>6058713.4100000001</v>
      </c>
      <c r="G274" s="2">
        <v>574769.06000000006</v>
      </c>
    </row>
    <row r="275" spans="1:7" x14ac:dyDescent="0.3">
      <c r="A275" s="2" t="s">
        <v>490</v>
      </c>
      <c r="B275" s="2" t="s">
        <v>491</v>
      </c>
      <c r="C275" s="2">
        <v>71</v>
      </c>
      <c r="D275" s="2">
        <v>6058101.4400000004</v>
      </c>
      <c r="E275" s="2">
        <v>574211.49</v>
      </c>
      <c r="F275" s="2">
        <v>6058115.2699999996</v>
      </c>
      <c r="G275" s="2">
        <v>574142.5</v>
      </c>
    </row>
    <row r="276" spans="1:7" x14ac:dyDescent="0.3">
      <c r="A276" s="2" t="s">
        <v>492</v>
      </c>
      <c r="B276" s="2" t="s">
        <v>493</v>
      </c>
      <c r="C276" s="2">
        <v>240</v>
      </c>
      <c r="D276" s="2">
        <v>6058464.1100000003</v>
      </c>
      <c r="E276" s="2">
        <v>583337.11</v>
      </c>
      <c r="F276" s="2">
        <v>6058253.4500000002</v>
      </c>
      <c r="G276" s="2">
        <v>583347.41</v>
      </c>
    </row>
    <row r="277" spans="1:7" x14ac:dyDescent="0.3">
      <c r="A277" s="2" t="s">
        <v>494</v>
      </c>
      <c r="B277" s="2" t="s">
        <v>495</v>
      </c>
      <c r="C277" s="2">
        <v>138</v>
      </c>
      <c r="D277" s="2">
        <v>6055051.6900000004</v>
      </c>
      <c r="E277" s="2">
        <v>579520.39</v>
      </c>
      <c r="F277" s="2">
        <v>6054982.3499999996</v>
      </c>
      <c r="G277" s="2">
        <v>579638.44999999995</v>
      </c>
    </row>
    <row r="278" spans="1:7" x14ac:dyDescent="0.3">
      <c r="A278" s="2" t="s">
        <v>496</v>
      </c>
      <c r="B278" s="2" t="s">
        <v>497</v>
      </c>
      <c r="C278" s="2">
        <v>80</v>
      </c>
      <c r="D278" s="2">
        <v>6054856.4699999997</v>
      </c>
      <c r="E278" s="2">
        <v>579464.6</v>
      </c>
      <c r="F278" s="2">
        <v>6054814.9400000004</v>
      </c>
      <c r="G278" s="2">
        <v>579533</v>
      </c>
    </row>
    <row r="279" spans="1:7" x14ac:dyDescent="0.3">
      <c r="A279" s="2" t="s">
        <v>471</v>
      </c>
      <c r="B279" s="2" t="s">
        <v>498</v>
      </c>
      <c r="C279" s="2">
        <v>22</v>
      </c>
      <c r="D279" s="2">
        <v>6059078.1399999997</v>
      </c>
      <c r="E279" s="2">
        <v>582345.06999999995</v>
      </c>
      <c r="F279" s="2">
        <v>6059075.4500000002</v>
      </c>
      <c r="G279" s="2">
        <v>582366.73</v>
      </c>
    </row>
    <row r="280" spans="1:7" x14ac:dyDescent="0.3">
      <c r="A280" s="2" t="s">
        <v>499</v>
      </c>
      <c r="B280" s="2" t="s">
        <v>500</v>
      </c>
      <c r="C280" s="2">
        <v>469</v>
      </c>
      <c r="D280" s="2">
        <v>6054777.7999999998</v>
      </c>
      <c r="E280" s="2">
        <v>570984.72</v>
      </c>
      <c r="F280" s="2">
        <v>6054525.5099999998</v>
      </c>
      <c r="G280" s="2">
        <v>570679.68000000005</v>
      </c>
    </row>
    <row r="281" spans="1:7" x14ac:dyDescent="0.3">
      <c r="A281" s="2" t="s">
        <v>471</v>
      </c>
      <c r="B281" s="2" t="s">
        <v>501</v>
      </c>
      <c r="C281" s="2">
        <v>117</v>
      </c>
      <c r="D281" s="2">
        <v>6059231.6699999999</v>
      </c>
      <c r="E281" s="2">
        <v>582389.94999999995</v>
      </c>
      <c r="F281" s="2">
        <v>6059192.9100000001</v>
      </c>
      <c r="G281" s="2">
        <v>582498.71</v>
      </c>
    </row>
    <row r="282" spans="1:7" x14ac:dyDescent="0.3">
      <c r="A282" s="2" t="s">
        <v>502</v>
      </c>
      <c r="B282" s="2" t="s">
        <v>503</v>
      </c>
      <c r="C282" s="2">
        <v>311</v>
      </c>
      <c r="D282" s="2">
        <v>6054421.0899999999</v>
      </c>
      <c r="E282" s="2">
        <v>583195.72</v>
      </c>
      <c r="F282" s="2">
        <v>6054710.7699999996</v>
      </c>
      <c r="G282" s="2">
        <v>583140.69999999995</v>
      </c>
    </row>
    <row r="283" spans="1:7" x14ac:dyDescent="0.3">
      <c r="A283" s="2" t="s">
        <v>492</v>
      </c>
      <c r="B283" s="2" t="s">
        <v>504</v>
      </c>
      <c r="C283" s="2">
        <v>119</v>
      </c>
      <c r="D283" s="2">
        <v>6058216.3899999997</v>
      </c>
      <c r="E283" s="2">
        <v>583447.65</v>
      </c>
      <c r="F283" s="2">
        <v>6058239.9400000004</v>
      </c>
      <c r="G283" s="2">
        <v>583354.11</v>
      </c>
    </row>
    <row r="284" spans="1:7" x14ac:dyDescent="0.3">
      <c r="A284" s="2" t="s">
        <v>505</v>
      </c>
      <c r="B284" s="2" t="s">
        <v>506</v>
      </c>
      <c r="C284" s="2">
        <v>108</v>
      </c>
      <c r="D284" s="2">
        <v>6053900.25</v>
      </c>
      <c r="E284" s="2">
        <v>584493.64</v>
      </c>
      <c r="F284" s="2">
        <v>6053794.9100000001</v>
      </c>
      <c r="G284" s="2">
        <v>584517.93999999994</v>
      </c>
    </row>
    <row r="285" spans="1:7" x14ac:dyDescent="0.3">
      <c r="A285" s="2" t="s">
        <v>507</v>
      </c>
      <c r="B285" s="2" t="s">
        <v>508</v>
      </c>
      <c r="C285" s="2">
        <v>40</v>
      </c>
      <c r="D285" s="2">
        <v>6058290.8300000001</v>
      </c>
      <c r="E285" s="2">
        <v>581799.76</v>
      </c>
      <c r="F285" s="2">
        <v>6058264.8399999999</v>
      </c>
      <c r="G285" s="2">
        <v>581825.9</v>
      </c>
    </row>
    <row r="286" spans="1:7" x14ac:dyDescent="0.3">
      <c r="A286" s="2" t="s">
        <v>507</v>
      </c>
      <c r="B286" s="2" t="s">
        <v>509</v>
      </c>
      <c r="C286" s="2">
        <v>132</v>
      </c>
      <c r="D286" s="2">
        <v>6058290.8300000001</v>
      </c>
      <c r="E286" s="2">
        <v>581799.76</v>
      </c>
      <c r="F286" s="2">
        <v>6058361.6500000004</v>
      </c>
      <c r="G286" s="2">
        <v>581689.74</v>
      </c>
    </row>
    <row r="287" spans="1:7" x14ac:dyDescent="0.3">
      <c r="A287" s="2" t="s">
        <v>510</v>
      </c>
      <c r="B287" s="2" t="s">
        <v>511</v>
      </c>
      <c r="C287" s="2">
        <v>118</v>
      </c>
      <c r="D287" s="2">
        <v>6059188.6900000004</v>
      </c>
      <c r="E287" s="2">
        <v>583357.32999999996</v>
      </c>
      <c r="F287" s="2">
        <v>6059136.3200000003</v>
      </c>
      <c r="G287" s="2">
        <v>583428.03</v>
      </c>
    </row>
    <row r="288" spans="1:7" x14ac:dyDescent="0.3">
      <c r="A288" s="2" t="s">
        <v>512</v>
      </c>
      <c r="B288" s="2" t="s">
        <v>513</v>
      </c>
      <c r="C288" s="2">
        <v>158</v>
      </c>
      <c r="D288" s="2">
        <v>6055460.1299999999</v>
      </c>
      <c r="E288" s="2">
        <v>570552.26</v>
      </c>
      <c r="F288" s="2">
        <v>6055615.1399999997</v>
      </c>
      <c r="G288" s="2">
        <v>570531.63</v>
      </c>
    </row>
    <row r="289" spans="1:7" x14ac:dyDescent="0.3">
      <c r="A289" s="2" t="s">
        <v>514</v>
      </c>
      <c r="B289" s="2" t="s">
        <v>515</v>
      </c>
      <c r="C289" s="2">
        <v>890</v>
      </c>
      <c r="D289" s="2">
        <v>6054272.0499999998</v>
      </c>
      <c r="E289" s="2">
        <v>580482.07999999996</v>
      </c>
      <c r="F289" s="2">
        <v>6054170.9199999999</v>
      </c>
      <c r="G289" s="2">
        <v>581038.93999999994</v>
      </c>
    </row>
    <row r="290" spans="1:7" x14ac:dyDescent="0.3">
      <c r="A290" s="2" t="s">
        <v>516</v>
      </c>
      <c r="B290" s="2" t="s">
        <v>517</v>
      </c>
      <c r="C290" s="2">
        <v>287</v>
      </c>
      <c r="D290" s="2">
        <v>6055331.2400000002</v>
      </c>
      <c r="E290" s="2">
        <v>573094</v>
      </c>
      <c r="F290" s="2">
        <v>6055424.1500000004</v>
      </c>
      <c r="G290" s="2">
        <v>573364.5</v>
      </c>
    </row>
    <row r="291" spans="1:7" x14ac:dyDescent="0.3">
      <c r="A291" s="2" t="s">
        <v>518</v>
      </c>
      <c r="B291" s="2" t="s">
        <v>519</v>
      </c>
      <c r="C291" s="2">
        <v>385</v>
      </c>
      <c r="D291" s="2">
        <v>6066049.7999999998</v>
      </c>
      <c r="E291" s="2">
        <v>577713.24</v>
      </c>
      <c r="F291" s="2">
        <v>6066216.5099999998</v>
      </c>
      <c r="G291" s="2">
        <v>577401.93000000005</v>
      </c>
    </row>
    <row r="292" spans="1:7" x14ac:dyDescent="0.3">
      <c r="A292" s="2" t="s">
        <v>520</v>
      </c>
      <c r="B292" s="2" t="s">
        <v>521</v>
      </c>
      <c r="C292" s="2">
        <v>129</v>
      </c>
      <c r="D292" s="2">
        <v>6058398.5300000003</v>
      </c>
      <c r="E292" s="2">
        <v>582249.89</v>
      </c>
      <c r="F292" s="2">
        <v>6058321.6699999999</v>
      </c>
      <c r="G292" s="2">
        <v>582179.25</v>
      </c>
    </row>
    <row r="293" spans="1:7" x14ac:dyDescent="0.3">
      <c r="A293" s="2" t="s">
        <v>522</v>
      </c>
      <c r="B293" s="2" t="s">
        <v>523</v>
      </c>
      <c r="C293" s="2">
        <v>66</v>
      </c>
      <c r="D293" s="2">
        <v>6059028.8499999996</v>
      </c>
      <c r="E293" s="2">
        <v>581727.68999999994</v>
      </c>
      <c r="F293" s="2">
        <v>6059048.4900000002</v>
      </c>
      <c r="G293" s="2">
        <v>581664.51</v>
      </c>
    </row>
    <row r="294" spans="1:7" x14ac:dyDescent="0.3">
      <c r="A294" s="2" t="s">
        <v>524</v>
      </c>
      <c r="B294" s="2" t="s">
        <v>525</v>
      </c>
      <c r="C294" s="2">
        <v>184</v>
      </c>
      <c r="D294" s="2">
        <v>6055501.2199999997</v>
      </c>
      <c r="E294" s="2">
        <v>579788.97</v>
      </c>
      <c r="F294" s="2">
        <v>6055513.1299999999</v>
      </c>
      <c r="G294" s="2">
        <v>579658.28</v>
      </c>
    </row>
    <row r="295" spans="1:7" x14ac:dyDescent="0.3">
      <c r="A295" s="2" t="s">
        <v>526</v>
      </c>
      <c r="B295" s="2" t="s">
        <v>527</v>
      </c>
      <c r="C295" s="2">
        <v>207</v>
      </c>
      <c r="D295" s="2">
        <v>6057142.2199999997</v>
      </c>
      <c r="E295" s="2">
        <v>584065.54</v>
      </c>
      <c r="F295" s="2">
        <v>6057194.9800000004</v>
      </c>
      <c r="G295" s="2">
        <v>583924.16</v>
      </c>
    </row>
    <row r="296" spans="1:7" x14ac:dyDescent="0.3">
      <c r="A296" s="2" t="s">
        <v>528</v>
      </c>
      <c r="B296" s="2" t="s">
        <v>529</v>
      </c>
      <c r="C296" s="2">
        <v>387</v>
      </c>
      <c r="D296" s="2">
        <v>6058835.5099999998</v>
      </c>
      <c r="E296" s="2">
        <v>581971.57999999996</v>
      </c>
      <c r="F296" s="2">
        <v>6058834.25</v>
      </c>
      <c r="G296" s="2">
        <v>581962.37</v>
      </c>
    </row>
    <row r="297" spans="1:7" x14ac:dyDescent="0.3">
      <c r="A297" s="2" t="s">
        <v>530</v>
      </c>
      <c r="B297" s="2" t="s">
        <v>531</v>
      </c>
      <c r="C297" s="2">
        <v>1284</v>
      </c>
      <c r="D297" s="2">
        <v>6059007.4900000002</v>
      </c>
      <c r="E297" s="2">
        <v>574936.6</v>
      </c>
      <c r="F297" s="2">
        <v>6059012.2599999998</v>
      </c>
      <c r="G297" s="2">
        <v>573659.26</v>
      </c>
    </row>
    <row r="298" spans="1:7" x14ac:dyDescent="0.3">
      <c r="A298" s="2" t="s">
        <v>532</v>
      </c>
      <c r="B298" s="2" t="s">
        <v>533</v>
      </c>
      <c r="C298" s="2">
        <v>33</v>
      </c>
      <c r="D298" s="2">
        <v>6058689.4400000004</v>
      </c>
      <c r="E298" s="2">
        <v>580694.47</v>
      </c>
      <c r="F298" s="2">
        <v>6058677.0700000003</v>
      </c>
      <c r="G298" s="2">
        <v>580664.32999999996</v>
      </c>
    </row>
    <row r="299" spans="1:7" x14ac:dyDescent="0.3">
      <c r="A299" s="2" t="s">
        <v>534</v>
      </c>
      <c r="B299" s="2" t="s">
        <v>535</v>
      </c>
      <c r="C299" s="2">
        <v>361</v>
      </c>
      <c r="D299" s="2">
        <v>6055143.5</v>
      </c>
      <c r="E299" s="2">
        <v>579540.77</v>
      </c>
      <c r="F299" s="2">
        <v>6054797.5800000001</v>
      </c>
      <c r="G299" s="2">
        <v>579440.14</v>
      </c>
    </row>
    <row r="300" spans="1:7" x14ac:dyDescent="0.3">
      <c r="A300" s="2" t="s">
        <v>471</v>
      </c>
      <c r="B300" s="2" t="s">
        <v>536</v>
      </c>
      <c r="C300" s="2">
        <v>71</v>
      </c>
      <c r="D300" s="2">
        <v>6059075.4500000002</v>
      </c>
      <c r="E300" s="2">
        <v>582366.73</v>
      </c>
      <c r="F300" s="2">
        <v>6059067.7800000003</v>
      </c>
      <c r="G300" s="2">
        <v>582437.48</v>
      </c>
    </row>
    <row r="301" spans="1:7" x14ac:dyDescent="0.3">
      <c r="A301" s="2" t="s">
        <v>537</v>
      </c>
      <c r="B301" s="2" t="s">
        <v>538</v>
      </c>
      <c r="C301" s="2">
        <v>272</v>
      </c>
      <c r="D301" s="2">
        <v>6059472.3399999999</v>
      </c>
      <c r="E301" s="2">
        <v>582437.46</v>
      </c>
      <c r="F301" s="2">
        <v>6059363.7400000002</v>
      </c>
      <c r="G301" s="2">
        <v>582304.89</v>
      </c>
    </row>
    <row r="302" spans="1:7" x14ac:dyDescent="0.3">
      <c r="A302" s="2" t="s">
        <v>539</v>
      </c>
      <c r="B302" s="2" t="s">
        <v>540</v>
      </c>
      <c r="C302" s="2">
        <v>220</v>
      </c>
      <c r="D302" s="2">
        <v>6058952.9500000002</v>
      </c>
      <c r="E302" s="2">
        <v>581994.04</v>
      </c>
      <c r="F302" s="2">
        <v>6059081.71</v>
      </c>
      <c r="G302" s="2">
        <v>582074.63</v>
      </c>
    </row>
    <row r="303" spans="1:7" x14ac:dyDescent="0.3">
      <c r="A303" s="2" t="s">
        <v>541</v>
      </c>
      <c r="B303" s="2" t="s">
        <v>542</v>
      </c>
      <c r="C303" s="2">
        <v>171</v>
      </c>
      <c r="D303" s="2">
        <v>6059449.0199999996</v>
      </c>
      <c r="E303" s="2">
        <v>582542.06000000006</v>
      </c>
      <c r="F303" s="2">
        <v>6059564.21</v>
      </c>
      <c r="G303" s="2">
        <v>582471.05000000005</v>
      </c>
    </row>
    <row r="304" spans="1:7" x14ac:dyDescent="0.3">
      <c r="A304" s="2" t="s">
        <v>471</v>
      </c>
      <c r="B304" s="2" t="s">
        <v>543</v>
      </c>
      <c r="C304" s="2">
        <v>146</v>
      </c>
      <c r="D304" s="2">
        <v>6059226.9800000004</v>
      </c>
      <c r="E304" s="2">
        <v>582393.23</v>
      </c>
      <c r="F304" s="2">
        <v>6059082.8700000001</v>
      </c>
      <c r="G304" s="2">
        <v>582370.88</v>
      </c>
    </row>
    <row r="305" spans="1:7" x14ac:dyDescent="0.3">
      <c r="A305" s="2" t="s">
        <v>544</v>
      </c>
      <c r="B305" s="2" t="s">
        <v>545</v>
      </c>
      <c r="C305" s="2">
        <v>126</v>
      </c>
      <c r="D305" s="2">
        <v>6059418.1200000001</v>
      </c>
      <c r="E305" s="2">
        <v>582554.93000000005</v>
      </c>
      <c r="F305" s="2">
        <v>6059302.8700000001</v>
      </c>
      <c r="G305" s="2">
        <v>582504.38</v>
      </c>
    </row>
    <row r="306" spans="1:7" x14ac:dyDescent="0.3">
      <c r="A306" s="2" t="s">
        <v>546</v>
      </c>
      <c r="B306" s="2" t="s">
        <v>547</v>
      </c>
      <c r="C306" s="2">
        <v>115</v>
      </c>
      <c r="D306" s="2">
        <v>6059615.2599999998</v>
      </c>
      <c r="E306" s="2">
        <v>582637.13</v>
      </c>
      <c r="F306" s="2">
        <v>6059564.6900000004</v>
      </c>
      <c r="G306" s="2">
        <v>582533.85</v>
      </c>
    </row>
    <row r="307" spans="1:7" x14ac:dyDescent="0.3">
      <c r="A307" s="2" t="s">
        <v>546</v>
      </c>
      <c r="B307" s="2" t="s">
        <v>548</v>
      </c>
      <c r="C307" s="2">
        <v>102</v>
      </c>
      <c r="D307" s="2">
        <v>6059704.79</v>
      </c>
      <c r="E307" s="2">
        <v>582625.21</v>
      </c>
      <c r="F307" s="2">
        <v>6059615.2599999998</v>
      </c>
      <c r="G307" s="2">
        <v>582637.13</v>
      </c>
    </row>
    <row r="308" spans="1:7" x14ac:dyDescent="0.3">
      <c r="A308" s="2" t="s">
        <v>546</v>
      </c>
      <c r="B308" s="2" t="s">
        <v>549</v>
      </c>
      <c r="C308" s="2">
        <v>159</v>
      </c>
      <c r="D308" s="2">
        <v>6059572.5800000001</v>
      </c>
      <c r="E308" s="2">
        <v>582772.93000000005</v>
      </c>
      <c r="F308" s="2">
        <v>6059605.4299999997</v>
      </c>
      <c r="G308" s="2">
        <v>582637.13</v>
      </c>
    </row>
    <row r="309" spans="1:7" x14ac:dyDescent="0.3">
      <c r="A309" s="2" t="s">
        <v>550</v>
      </c>
      <c r="B309" s="2" t="s">
        <v>551</v>
      </c>
      <c r="C309" s="2">
        <v>109</v>
      </c>
      <c r="D309" s="2">
        <v>6059555.4400000004</v>
      </c>
      <c r="E309" s="2">
        <v>583185.74</v>
      </c>
      <c r="F309" s="2">
        <v>6059615.7400000002</v>
      </c>
      <c r="G309" s="2">
        <v>583123.14</v>
      </c>
    </row>
    <row r="310" spans="1:7" x14ac:dyDescent="0.3">
      <c r="A310" s="2" t="s">
        <v>552</v>
      </c>
      <c r="B310" s="2" t="s">
        <v>553</v>
      </c>
      <c r="C310" s="2">
        <v>168</v>
      </c>
      <c r="D310" s="2">
        <v>6059108.0499999998</v>
      </c>
      <c r="E310" s="2">
        <v>582143.67000000004</v>
      </c>
      <c r="F310" s="2">
        <v>6059246.4900000002</v>
      </c>
      <c r="G310" s="2">
        <v>582109.73</v>
      </c>
    </row>
    <row r="311" spans="1:7" x14ac:dyDescent="0.3">
      <c r="A311" s="2" t="s">
        <v>507</v>
      </c>
      <c r="B311" s="2" t="s">
        <v>554</v>
      </c>
      <c r="C311" s="2">
        <v>222</v>
      </c>
      <c r="D311" s="2">
        <v>6058308.9699999997</v>
      </c>
      <c r="E311" s="2">
        <v>581957.6</v>
      </c>
      <c r="F311" s="2">
        <v>6058303.6100000003</v>
      </c>
      <c r="G311" s="2">
        <v>581794.86</v>
      </c>
    </row>
    <row r="312" spans="1:7" x14ac:dyDescent="0.3">
      <c r="A312" s="2" t="s">
        <v>555</v>
      </c>
      <c r="B312" s="2" t="s">
        <v>556</v>
      </c>
      <c r="C312" s="2">
        <v>268</v>
      </c>
      <c r="D312" s="2">
        <v>6059522.2999999998</v>
      </c>
      <c r="E312" s="2">
        <v>582299.80000000005</v>
      </c>
      <c r="F312" s="2">
        <v>6059276.4800000004</v>
      </c>
      <c r="G312" s="2">
        <v>582211.31999999995</v>
      </c>
    </row>
    <row r="313" spans="1:7" x14ac:dyDescent="0.3">
      <c r="A313" s="2" t="s">
        <v>557</v>
      </c>
      <c r="B313" s="2" t="s">
        <v>558</v>
      </c>
      <c r="C313" s="2">
        <v>200</v>
      </c>
      <c r="D313" s="2">
        <v>6059427.0700000003</v>
      </c>
      <c r="E313" s="2">
        <v>583105.22</v>
      </c>
      <c r="F313" s="2">
        <v>6059487.2199999997</v>
      </c>
      <c r="G313" s="2">
        <v>582955.4</v>
      </c>
    </row>
    <row r="314" spans="1:7" x14ac:dyDescent="0.3">
      <c r="A314" s="2" t="s">
        <v>526</v>
      </c>
      <c r="B314" s="2" t="s">
        <v>559</v>
      </c>
      <c r="C314" s="2">
        <v>185</v>
      </c>
      <c r="D314" s="2">
        <v>6057415.0099999998</v>
      </c>
      <c r="E314" s="2">
        <v>584059.44999999995</v>
      </c>
      <c r="F314" s="2">
        <v>6057401.2000000002</v>
      </c>
      <c r="G314" s="2">
        <v>583877.19999999995</v>
      </c>
    </row>
    <row r="315" spans="1:7" x14ac:dyDescent="0.3">
      <c r="A315" s="2" t="s">
        <v>560</v>
      </c>
      <c r="B315" s="2" t="s">
        <v>561</v>
      </c>
      <c r="C315" s="2">
        <v>197</v>
      </c>
      <c r="D315" s="2">
        <v>6054954.2400000002</v>
      </c>
      <c r="E315" s="2">
        <v>579840.98</v>
      </c>
      <c r="F315" s="2">
        <v>6054800.4699999997</v>
      </c>
      <c r="G315" s="2">
        <v>579721.15</v>
      </c>
    </row>
    <row r="316" spans="1:7" x14ac:dyDescent="0.3">
      <c r="A316" s="2" t="s">
        <v>562</v>
      </c>
      <c r="B316" s="2" t="s">
        <v>563</v>
      </c>
      <c r="C316" s="2">
        <v>139</v>
      </c>
      <c r="D316" s="2">
        <v>6055763.0300000003</v>
      </c>
      <c r="E316" s="2">
        <v>579845.62</v>
      </c>
      <c r="F316" s="2">
        <v>6055635.6600000001</v>
      </c>
      <c r="G316" s="2">
        <v>579902.04</v>
      </c>
    </row>
    <row r="317" spans="1:7" x14ac:dyDescent="0.3">
      <c r="A317" s="2" t="s">
        <v>562</v>
      </c>
      <c r="B317" s="2" t="s">
        <v>564</v>
      </c>
      <c r="C317" s="2">
        <v>99</v>
      </c>
      <c r="D317" s="2">
        <v>6055635.6600000001</v>
      </c>
      <c r="E317" s="2">
        <v>579902.04</v>
      </c>
      <c r="F317" s="2">
        <v>6055539.29</v>
      </c>
      <c r="G317" s="2">
        <v>579901.1</v>
      </c>
    </row>
    <row r="318" spans="1:7" x14ac:dyDescent="0.3">
      <c r="A318" s="2" t="s">
        <v>562</v>
      </c>
      <c r="B318" s="2" t="s">
        <v>565</v>
      </c>
      <c r="C318" s="2">
        <v>119</v>
      </c>
      <c r="D318" s="2">
        <v>6055461.5899999999</v>
      </c>
      <c r="E318" s="2">
        <v>579835.29</v>
      </c>
      <c r="F318" s="2">
        <v>6055539.29</v>
      </c>
      <c r="G318" s="2">
        <v>579901.1</v>
      </c>
    </row>
    <row r="319" spans="1:7" x14ac:dyDescent="0.3">
      <c r="A319" s="2" t="s">
        <v>566</v>
      </c>
      <c r="B319" s="2" t="s">
        <v>567</v>
      </c>
      <c r="C319" s="2">
        <v>95</v>
      </c>
      <c r="D319" s="2">
        <v>6058488.8499999996</v>
      </c>
      <c r="E319" s="2">
        <v>583561.84</v>
      </c>
      <c r="F319" s="2">
        <v>6058568.9900000002</v>
      </c>
      <c r="G319" s="2">
        <v>583613.41</v>
      </c>
    </row>
    <row r="320" spans="1:7" x14ac:dyDescent="0.3">
      <c r="A320" s="2" t="s">
        <v>568</v>
      </c>
      <c r="B320" s="2" t="s">
        <v>569</v>
      </c>
      <c r="C320" s="2">
        <v>33</v>
      </c>
      <c r="D320" s="2">
        <v>6138206.5300000003</v>
      </c>
      <c r="E320" s="2">
        <v>353799.29</v>
      </c>
      <c r="F320" s="2">
        <v>6138174.7400000002</v>
      </c>
      <c r="G320" s="2">
        <v>353807.38</v>
      </c>
    </row>
    <row r="321" spans="1:7" x14ac:dyDescent="0.3">
      <c r="A321" s="2" t="s">
        <v>570</v>
      </c>
      <c r="B321" s="2" t="s">
        <v>571</v>
      </c>
      <c r="C321" s="2">
        <v>395</v>
      </c>
      <c r="D321" s="2">
        <v>6068826.9000000004</v>
      </c>
      <c r="E321" s="2">
        <v>578120.46</v>
      </c>
      <c r="F321" s="2">
        <v>6068485.46</v>
      </c>
      <c r="G321" s="2">
        <v>578278.26</v>
      </c>
    </row>
    <row r="322" spans="1:7" x14ac:dyDescent="0.3">
      <c r="A322" s="2" t="s">
        <v>570</v>
      </c>
      <c r="B322" s="2" t="s">
        <v>572</v>
      </c>
      <c r="C322" s="2">
        <v>730</v>
      </c>
      <c r="D322" s="2">
        <v>6067837.2800000003</v>
      </c>
      <c r="E322" s="2">
        <v>577974.23</v>
      </c>
      <c r="F322" s="2">
        <v>6068485.46</v>
      </c>
      <c r="G322" s="2">
        <v>578278.26</v>
      </c>
    </row>
    <row r="323" spans="1:7" x14ac:dyDescent="0.3">
      <c r="A323" s="2" t="s">
        <v>494</v>
      </c>
      <c r="B323" s="2" t="s">
        <v>573</v>
      </c>
      <c r="C323" s="2">
        <v>174</v>
      </c>
      <c r="D323" s="2">
        <v>6054886.6200000001</v>
      </c>
      <c r="E323" s="2">
        <v>579783.52</v>
      </c>
      <c r="F323" s="2">
        <v>6054982.3499999996</v>
      </c>
      <c r="G323" s="2">
        <v>579638.44999999995</v>
      </c>
    </row>
    <row r="324" spans="1:7" x14ac:dyDescent="0.3">
      <c r="A324" s="2" t="s">
        <v>574</v>
      </c>
      <c r="B324" s="2" t="s">
        <v>575</v>
      </c>
      <c r="C324" s="2">
        <v>169</v>
      </c>
      <c r="D324" s="2">
        <v>6054946.25</v>
      </c>
      <c r="E324" s="2">
        <v>579624.32999999996</v>
      </c>
      <c r="F324" s="2">
        <v>6054804.9299999997</v>
      </c>
      <c r="G324" s="2">
        <v>579532.23</v>
      </c>
    </row>
    <row r="325" spans="1:7" x14ac:dyDescent="0.3">
      <c r="A325" s="2" t="s">
        <v>576</v>
      </c>
      <c r="B325" s="2" t="s">
        <v>577</v>
      </c>
      <c r="C325" s="2">
        <v>304</v>
      </c>
      <c r="D325" s="2">
        <v>6054697.5199999996</v>
      </c>
      <c r="E325" s="2">
        <v>580209.43999999994</v>
      </c>
      <c r="F325" s="2">
        <v>6054539.4800000004</v>
      </c>
      <c r="G325" s="2">
        <v>579949.89</v>
      </c>
    </row>
    <row r="326" spans="1:7" x14ac:dyDescent="0.3">
      <c r="A326" s="2" t="s">
        <v>578</v>
      </c>
      <c r="B326" s="2" t="s">
        <v>579</v>
      </c>
      <c r="C326" s="2">
        <v>67</v>
      </c>
      <c r="D326" s="2">
        <v>6067798.21</v>
      </c>
      <c r="E326" s="2">
        <v>581071.39</v>
      </c>
      <c r="F326" s="2">
        <v>6067797.1600000001</v>
      </c>
      <c r="G326" s="2">
        <v>581138.84</v>
      </c>
    </row>
    <row r="327" spans="1:7" x14ac:dyDescent="0.3">
      <c r="A327" s="2" t="s">
        <v>580</v>
      </c>
      <c r="B327" s="2" t="s">
        <v>581</v>
      </c>
      <c r="C327" s="2">
        <v>377</v>
      </c>
      <c r="D327" s="2">
        <v>6064905.1600000001</v>
      </c>
      <c r="E327" s="2">
        <v>582510.88</v>
      </c>
      <c r="F327" s="2">
        <v>6065267.0800000001</v>
      </c>
      <c r="G327" s="2">
        <v>582594.66</v>
      </c>
    </row>
    <row r="328" spans="1:7" x14ac:dyDescent="0.3">
      <c r="A328" s="2" t="s">
        <v>582</v>
      </c>
      <c r="B328" s="2" t="s">
        <v>583</v>
      </c>
      <c r="C328" s="2">
        <v>210</v>
      </c>
      <c r="D328" s="2">
        <v>6061916.7400000002</v>
      </c>
      <c r="E328" s="2">
        <v>591007.1</v>
      </c>
      <c r="F328" s="2">
        <v>6061913.6900000004</v>
      </c>
      <c r="G328" s="2">
        <v>591214.14</v>
      </c>
    </row>
    <row r="329" spans="1:7" x14ac:dyDescent="0.3">
      <c r="A329" s="2" t="s">
        <v>584</v>
      </c>
      <c r="B329" s="2" t="s">
        <v>585</v>
      </c>
      <c r="C329" s="2">
        <v>301</v>
      </c>
      <c r="D329" s="2">
        <v>6075456.8899999997</v>
      </c>
      <c r="E329" s="2">
        <v>584909.01</v>
      </c>
      <c r="F329" s="2">
        <v>6075512.3799999999</v>
      </c>
      <c r="G329" s="2">
        <v>585205.15</v>
      </c>
    </row>
    <row r="330" spans="1:7" x14ac:dyDescent="0.3">
      <c r="A330" s="2" t="s">
        <v>586</v>
      </c>
      <c r="B330" s="2" t="s">
        <v>587</v>
      </c>
      <c r="C330" s="2">
        <v>322</v>
      </c>
      <c r="D330" s="2">
        <v>6067911.8200000003</v>
      </c>
      <c r="E330" s="2">
        <v>581066.75</v>
      </c>
      <c r="F330" s="2">
        <v>6067659.8499999996</v>
      </c>
      <c r="G330" s="2">
        <v>581135.77</v>
      </c>
    </row>
    <row r="331" spans="1:7" x14ac:dyDescent="0.3">
      <c r="A331" s="2" t="s">
        <v>588</v>
      </c>
      <c r="B331" s="2" t="s">
        <v>589</v>
      </c>
      <c r="C331" s="2">
        <v>150</v>
      </c>
      <c r="D331" s="2">
        <v>6067770.6699999999</v>
      </c>
      <c r="E331" s="2">
        <v>582155.88</v>
      </c>
      <c r="F331" s="2">
        <v>6067919.5700000003</v>
      </c>
      <c r="G331" s="2">
        <v>582169.61</v>
      </c>
    </row>
    <row r="332" spans="1:7" x14ac:dyDescent="0.3">
      <c r="A332" s="2" t="s">
        <v>590</v>
      </c>
      <c r="B332" s="2" t="s">
        <v>591</v>
      </c>
      <c r="C332" s="2">
        <v>47</v>
      </c>
      <c r="D332" s="2">
        <v>6067388.6100000003</v>
      </c>
      <c r="E332" s="2">
        <v>579352.04</v>
      </c>
      <c r="F332" s="2">
        <v>6067416.5199999996</v>
      </c>
      <c r="G332" s="2">
        <v>579389.66</v>
      </c>
    </row>
    <row r="333" spans="1:7" x14ac:dyDescent="0.3">
      <c r="A333" s="2" t="s">
        <v>592</v>
      </c>
      <c r="B333" s="2" t="s">
        <v>593</v>
      </c>
      <c r="C333" s="2">
        <v>267</v>
      </c>
      <c r="D333" s="2">
        <v>6065696.2400000002</v>
      </c>
      <c r="E333" s="2">
        <v>580181.43999999994</v>
      </c>
      <c r="F333" s="2">
        <v>6065947.1200000001</v>
      </c>
      <c r="G333" s="2">
        <v>580090.97</v>
      </c>
    </row>
    <row r="334" spans="1:7" x14ac:dyDescent="0.3">
      <c r="A334" s="2" t="s">
        <v>594</v>
      </c>
      <c r="B334" s="2" t="s">
        <v>595</v>
      </c>
      <c r="C334" s="2">
        <v>439</v>
      </c>
      <c r="D334" s="2">
        <v>6059633.1399999997</v>
      </c>
      <c r="E334" s="2">
        <v>587059.14</v>
      </c>
      <c r="F334" s="2">
        <v>6059741.3799999999</v>
      </c>
      <c r="G334" s="2">
        <v>587270.14</v>
      </c>
    </row>
    <row r="335" spans="1:7" x14ac:dyDescent="0.3">
      <c r="A335" s="2" t="s">
        <v>596</v>
      </c>
      <c r="B335" s="2" t="s">
        <v>597</v>
      </c>
      <c r="C335" s="2">
        <v>178</v>
      </c>
      <c r="D335" s="2">
        <v>6068471.0099999998</v>
      </c>
      <c r="E335" s="2">
        <v>579065.71</v>
      </c>
      <c r="F335" s="2">
        <v>6068522.9900000002</v>
      </c>
      <c r="G335" s="2">
        <v>579235.9</v>
      </c>
    </row>
    <row r="336" spans="1:7" x14ac:dyDescent="0.3">
      <c r="A336" s="2" t="s">
        <v>598</v>
      </c>
      <c r="B336" s="2" t="s">
        <v>599</v>
      </c>
      <c r="C336" s="2">
        <v>407</v>
      </c>
      <c r="D336" s="2">
        <v>6069487.0899999999</v>
      </c>
      <c r="E336" s="2">
        <v>579156.18000000005</v>
      </c>
      <c r="F336" s="2">
        <v>6069444.7300000004</v>
      </c>
      <c r="G336" s="2">
        <v>579561.28</v>
      </c>
    </row>
    <row r="337" spans="1:7" x14ac:dyDescent="0.3">
      <c r="A337" s="2" t="s">
        <v>600</v>
      </c>
      <c r="B337" s="2" t="s">
        <v>601</v>
      </c>
      <c r="C337" s="2">
        <v>268</v>
      </c>
      <c r="D337" s="2">
        <v>6067244.5199999996</v>
      </c>
      <c r="E337" s="2">
        <v>591524.81999999995</v>
      </c>
      <c r="F337" s="2">
        <v>6066984.1699999999</v>
      </c>
      <c r="G337" s="2">
        <v>591514.88</v>
      </c>
    </row>
    <row r="338" spans="1:7" x14ac:dyDescent="0.3">
      <c r="A338" s="2" t="s">
        <v>600</v>
      </c>
      <c r="B338" s="2" t="s">
        <v>602</v>
      </c>
      <c r="C338" s="2">
        <v>199</v>
      </c>
      <c r="D338" s="2">
        <v>6066976.1500000004</v>
      </c>
      <c r="E338" s="2">
        <v>591516.17000000004</v>
      </c>
      <c r="F338" s="2">
        <v>6066778.5300000003</v>
      </c>
      <c r="G338" s="2">
        <v>591533.18999999994</v>
      </c>
    </row>
    <row r="339" spans="1:7" x14ac:dyDescent="0.3">
      <c r="A339" s="2" t="s">
        <v>603</v>
      </c>
      <c r="B339" s="2" t="s">
        <v>604</v>
      </c>
      <c r="C339" s="2">
        <v>189</v>
      </c>
      <c r="D339" s="2">
        <v>6062179.4699999997</v>
      </c>
      <c r="E339" s="2">
        <v>585706.38</v>
      </c>
      <c r="F339" s="2">
        <v>6062344.2300000004</v>
      </c>
      <c r="G339" s="2">
        <v>585735.13</v>
      </c>
    </row>
    <row r="340" spans="1:7" x14ac:dyDescent="0.3">
      <c r="A340" s="2" t="s">
        <v>605</v>
      </c>
      <c r="B340" s="2" t="s">
        <v>606</v>
      </c>
      <c r="C340" s="2">
        <v>179</v>
      </c>
      <c r="D340" s="2">
        <v>6066211.7800000003</v>
      </c>
      <c r="E340" s="2">
        <v>580791.79</v>
      </c>
      <c r="F340" s="2">
        <v>6066202.4299999997</v>
      </c>
      <c r="G340" s="2">
        <v>580970.18999999994</v>
      </c>
    </row>
    <row r="341" spans="1:7" x14ac:dyDescent="0.3">
      <c r="A341" s="2" t="s">
        <v>605</v>
      </c>
      <c r="B341" s="2" t="s">
        <v>607</v>
      </c>
      <c r="C341" s="2">
        <v>403</v>
      </c>
      <c r="D341" s="2">
        <v>6065805.04</v>
      </c>
      <c r="E341" s="2">
        <v>580856.81999999995</v>
      </c>
      <c r="F341" s="2">
        <v>6066191.7400000002</v>
      </c>
      <c r="G341" s="2">
        <v>580904.67000000004</v>
      </c>
    </row>
    <row r="342" spans="1:7" x14ac:dyDescent="0.3">
      <c r="A342" s="2" t="s">
        <v>608</v>
      </c>
      <c r="B342" s="2" t="s">
        <v>609</v>
      </c>
      <c r="C342" s="2">
        <v>560</v>
      </c>
      <c r="D342" s="2">
        <v>6068809.7400000002</v>
      </c>
      <c r="E342" s="2">
        <v>591057.73</v>
      </c>
      <c r="F342" s="2">
        <v>6068297.2000000002</v>
      </c>
      <c r="G342" s="2">
        <v>590851.52</v>
      </c>
    </row>
    <row r="343" spans="1:7" x14ac:dyDescent="0.3">
      <c r="A343" s="2" t="s">
        <v>610</v>
      </c>
      <c r="B343" s="2" t="s">
        <v>611</v>
      </c>
      <c r="C343" s="2">
        <v>147</v>
      </c>
      <c r="D343" s="2">
        <v>6077581.8700000001</v>
      </c>
      <c r="E343" s="2">
        <v>584855.11</v>
      </c>
      <c r="F343" s="2">
        <v>6077440.7300000004</v>
      </c>
      <c r="G343" s="2">
        <v>584813.68999999994</v>
      </c>
    </row>
    <row r="344" spans="1:7" x14ac:dyDescent="0.3">
      <c r="A344" s="2" t="s">
        <v>612</v>
      </c>
      <c r="B344" s="2" t="s">
        <v>613</v>
      </c>
      <c r="C344" s="2">
        <v>1171</v>
      </c>
      <c r="D344" s="2">
        <v>6067951.8300000001</v>
      </c>
      <c r="E344" s="2">
        <v>590155.92000000004</v>
      </c>
      <c r="F344" s="2">
        <v>6068464.9900000002</v>
      </c>
      <c r="G344" s="2">
        <v>591164.03</v>
      </c>
    </row>
    <row r="345" spans="1:7" x14ac:dyDescent="0.3">
      <c r="A345" s="2" t="s">
        <v>614</v>
      </c>
      <c r="B345" s="2" t="s">
        <v>615</v>
      </c>
      <c r="C345" s="2">
        <v>120</v>
      </c>
      <c r="D345" s="2">
        <v>6065967.46</v>
      </c>
      <c r="E345" s="2">
        <v>586752.17000000004</v>
      </c>
      <c r="F345" s="2">
        <v>6065937.0099999998</v>
      </c>
      <c r="G345" s="2">
        <v>586867.07999999996</v>
      </c>
    </row>
    <row r="346" spans="1:7" x14ac:dyDescent="0.3">
      <c r="A346" s="2" t="s">
        <v>616</v>
      </c>
      <c r="B346" s="2" t="s">
        <v>617</v>
      </c>
      <c r="C346" s="2">
        <v>375</v>
      </c>
      <c r="D346" s="2">
        <v>6069350.2000000002</v>
      </c>
      <c r="E346" s="2">
        <v>579528.92000000004</v>
      </c>
      <c r="F346" s="2">
        <v>6069385.6600000001</v>
      </c>
      <c r="G346" s="2">
        <v>579155.18000000005</v>
      </c>
    </row>
    <row r="347" spans="1:7" x14ac:dyDescent="0.3">
      <c r="A347" s="2" t="s">
        <v>618</v>
      </c>
      <c r="B347" s="2" t="s">
        <v>619</v>
      </c>
      <c r="C347" s="2">
        <v>63</v>
      </c>
      <c r="D347" s="2">
        <v>6069847.0599999996</v>
      </c>
      <c r="E347" s="2">
        <v>588041.18000000005</v>
      </c>
      <c r="F347" s="2">
        <v>6069807.0800000001</v>
      </c>
      <c r="G347" s="2">
        <v>587994.09</v>
      </c>
    </row>
    <row r="348" spans="1:7" x14ac:dyDescent="0.3">
      <c r="A348" s="2" t="s">
        <v>620</v>
      </c>
      <c r="B348" s="2" t="s">
        <v>621</v>
      </c>
      <c r="C348" s="2">
        <v>224</v>
      </c>
      <c r="D348" s="2">
        <v>6067669.96</v>
      </c>
      <c r="E348" s="2">
        <v>585501.24</v>
      </c>
      <c r="F348" s="2">
        <v>6067705.9199999999</v>
      </c>
      <c r="G348" s="2">
        <v>585721.93999999994</v>
      </c>
    </row>
    <row r="349" spans="1:7" x14ac:dyDescent="0.3">
      <c r="A349" s="2" t="s">
        <v>622</v>
      </c>
      <c r="B349" s="2" t="s">
        <v>623</v>
      </c>
      <c r="C349" s="2">
        <v>80</v>
      </c>
      <c r="D349" s="2">
        <v>6072597.7199999997</v>
      </c>
      <c r="E349" s="2">
        <v>586994.42000000004</v>
      </c>
      <c r="F349" s="2">
        <v>6072629.0499999998</v>
      </c>
      <c r="G349" s="2">
        <v>586920.91</v>
      </c>
    </row>
    <row r="350" spans="1:7" x14ac:dyDescent="0.3">
      <c r="A350" s="2" t="s">
        <v>622</v>
      </c>
      <c r="B350" s="2" t="s">
        <v>624</v>
      </c>
      <c r="C350" s="2">
        <v>18</v>
      </c>
      <c r="D350" s="2">
        <v>6072632.9500000002</v>
      </c>
      <c r="E350" s="2">
        <v>586906.72</v>
      </c>
      <c r="F350" s="2">
        <v>6072640.29</v>
      </c>
      <c r="G350" s="2">
        <v>586889.82999999996</v>
      </c>
    </row>
    <row r="351" spans="1:7" x14ac:dyDescent="0.3">
      <c r="A351" s="2" t="s">
        <v>625</v>
      </c>
      <c r="B351" s="2" t="s">
        <v>626</v>
      </c>
      <c r="C351" s="2">
        <v>148</v>
      </c>
      <c r="D351" s="2">
        <v>6067626.4000000004</v>
      </c>
      <c r="E351" s="2">
        <v>581859.61</v>
      </c>
      <c r="F351" s="2">
        <v>6067549.6100000003</v>
      </c>
      <c r="G351" s="2">
        <v>581744.77</v>
      </c>
    </row>
    <row r="352" spans="1:7" x14ac:dyDescent="0.3">
      <c r="A352" s="2" t="s">
        <v>627</v>
      </c>
      <c r="B352" s="2" t="s">
        <v>628</v>
      </c>
      <c r="C352" s="2">
        <v>100</v>
      </c>
      <c r="D352" s="2">
        <v>6066891.2000000002</v>
      </c>
      <c r="E352" s="2">
        <v>580402.87</v>
      </c>
      <c r="F352" s="2">
        <v>6066943.8899999997</v>
      </c>
      <c r="G352" s="2">
        <v>580321.71</v>
      </c>
    </row>
    <row r="353" spans="1:7" x14ac:dyDescent="0.3">
      <c r="A353" s="2" t="s">
        <v>629</v>
      </c>
      <c r="B353" s="2" t="s">
        <v>630</v>
      </c>
      <c r="C353" s="2">
        <v>136</v>
      </c>
      <c r="D353" s="2">
        <v>6072118.2300000004</v>
      </c>
      <c r="E353" s="2">
        <v>584441.72</v>
      </c>
      <c r="F353" s="2">
        <v>6072133.7400000002</v>
      </c>
      <c r="G353" s="2">
        <v>584307.12</v>
      </c>
    </row>
    <row r="354" spans="1:7" x14ac:dyDescent="0.3">
      <c r="A354" s="2" t="s">
        <v>631</v>
      </c>
      <c r="B354" s="2" t="s">
        <v>632</v>
      </c>
      <c r="C354" s="2">
        <v>302</v>
      </c>
      <c r="D354" s="2">
        <v>6074078.5199999996</v>
      </c>
      <c r="E354" s="2">
        <v>582613.38</v>
      </c>
      <c r="F354" s="2">
        <v>6073778.5700000003</v>
      </c>
      <c r="G354" s="2">
        <v>582622.68000000005</v>
      </c>
    </row>
    <row r="355" spans="1:7" x14ac:dyDescent="0.3">
      <c r="A355" s="2" t="s">
        <v>633</v>
      </c>
      <c r="B355" s="2" t="s">
        <v>634</v>
      </c>
      <c r="C355" s="2">
        <v>292</v>
      </c>
      <c r="D355" s="2">
        <v>6068239.2800000003</v>
      </c>
      <c r="E355" s="2">
        <v>580132.6</v>
      </c>
      <c r="F355" s="2">
        <v>6068420.9199999999</v>
      </c>
      <c r="G355" s="2">
        <v>580263.39</v>
      </c>
    </row>
    <row r="356" spans="1:7" x14ac:dyDescent="0.3">
      <c r="A356" s="2" t="s">
        <v>635</v>
      </c>
      <c r="B356" s="2" t="s">
        <v>636</v>
      </c>
      <c r="C356" s="2">
        <v>341</v>
      </c>
      <c r="D356" s="2">
        <v>6075183.7699999996</v>
      </c>
      <c r="E356" s="2">
        <v>584997.66</v>
      </c>
      <c r="F356" s="2">
        <v>6075505.5700000003</v>
      </c>
      <c r="G356" s="2">
        <v>584885.05000000005</v>
      </c>
    </row>
    <row r="357" spans="1:7" x14ac:dyDescent="0.3">
      <c r="A357" s="2" t="s">
        <v>637</v>
      </c>
      <c r="B357" s="2" t="s">
        <v>638</v>
      </c>
      <c r="C357" s="2">
        <v>851</v>
      </c>
      <c r="D357" s="2">
        <v>6069301.9199999999</v>
      </c>
      <c r="E357" s="2">
        <v>585775.5</v>
      </c>
      <c r="F357" s="2">
        <v>6069473.71</v>
      </c>
      <c r="G357" s="2">
        <v>586064.4</v>
      </c>
    </row>
    <row r="358" spans="1:7" x14ac:dyDescent="0.3">
      <c r="A358" s="2" t="s">
        <v>639</v>
      </c>
      <c r="B358" s="2" t="s">
        <v>640</v>
      </c>
      <c r="C358" s="2">
        <v>65</v>
      </c>
      <c r="D358" s="2">
        <v>6067487</v>
      </c>
      <c r="E358" s="2">
        <v>579342.77</v>
      </c>
      <c r="F358" s="2">
        <v>6067445.1500000004</v>
      </c>
      <c r="G358" s="2">
        <v>579293.16</v>
      </c>
    </row>
    <row r="359" spans="1:7" x14ac:dyDescent="0.3">
      <c r="A359" s="2" t="s">
        <v>641</v>
      </c>
      <c r="B359" s="2" t="s">
        <v>642</v>
      </c>
      <c r="C359" s="2">
        <v>178</v>
      </c>
      <c r="D359" s="2">
        <v>6066371.2800000003</v>
      </c>
      <c r="E359" s="2">
        <v>581746.31000000006</v>
      </c>
      <c r="F359" s="2">
        <v>6066299.5700000003</v>
      </c>
      <c r="G359" s="2">
        <v>581869.27</v>
      </c>
    </row>
    <row r="360" spans="1:7" x14ac:dyDescent="0.3">
      <c r="A360" s="2" t="s">
        <v>643</v>
      </c>
      <c r="B360" s="2" t="s">
        <v>644</v>
      </c>
      <c r="C360" s="2">
        <v>406</v>
      </c>
      <c r="D360" s="2">
        <v>6065860.2300000004</v>
      </c>
      <c r="E360" s="2">
        <v>580226.85</v>
      </c>
      <c r="F360" s="2">
        <v>6065863.3799999999</v>
      </c>
      <c r="G360" s="2">
        <v>580314.81000000006</v>
      </c>
    </row>
    <row r="361" spans="1:7" x14ac:dyDescent="0.3">
      <c r="A361" s="2" t="s">
        <v>645</v>
      </c>
      <c r="B361" s="2" t="s">
        <v>646</v>
      </c>
      <c r="C361" s="2">
        <v>383</v>
      </c>
      <c r="D361" s="2">
        <v>6066126.4900000002</v>
      </c>
      <c r="E361" s="2">
        <v>580424.74</v>
      </c>
      <c r="F361" s="2">
        <v>6066127.4699999997</v>
      </c>
      <c r="G361" s="2">
        <v>580367.30000000005</v>
      </c>
    </row>
    <row r="362" spans="1:7" x14ac:dyDescent="0.3">
      <c r="A362" s="2" t="s">
        <v>647</v>
      </c>
      <c r="B362" s="2" t="s">
        <v>648</v>
      </c>
      <c r="C362" s="2">
        <v>328</v>
      </c>
      <c r="D362" s="2">
        <v>6066393.2800000003</v>
      </c>
      <c r="E362" s="2">
        <v>580247.5</v>
      </c>
      <c r="F362" s="2">
        <v>6066391.5899999999</v>
      </c>
      <c r="G362" s="2">
        <v>580260.32999999996</v>
      </c>
    </row>
    <row r="363" spans="1:7" x14ac:dyDescent="0.3">
      <c r="A363" s="2" t="s">
        <v>649</v>
      </c>
      <c r="B363" s="2" t="s">
        <v>650</v>
      </c>
      <c r="C363" s="2">
        <v>57</v>
      </c>
      <c r="D363" s="2">
        <v>6072634.0300000003</v>
      </c>
      <c r="E363" s="2">
        <v>585314.11</v>
      </c>
      <c r="F363" s="2">
        <v>6072627.3200000003</v>
      </c>
      <c r="G363" s="2">
        <v>585258.5</v>
      </c>
    </row>
    <row r="364" spans="1:7" x14ac:dyDescent="0.3">
      <c r="A364" s="2" t="s">
        <v>651</v>
      </c>
      <c r="B364" s="2" t="s">
        <v>652</v>
      </c>
      <c r="C364" s="2">
        <v>90</v>
      </c>
      <c r="D364" s="2">
        <v>6067639.4100000001</v>
      </c>
      <c r="E364" s="2">
        <v>582219.52000000002</v>
      </c>
      <c r="F364" s="2">
        <v>6067710.7800000003</v>
      </c>
      <c r="G364" s="2">
        <v>582165.98</v>
      </c>
    </row>
    <row r="365" spans="1:7" x14ac:dyDescent="0.3">
      <c r="A365" s="2" t="s">
        <v>653</v>
      </c>
      <c r="B365" s="2" t="s">
        <v>654</v>
      </c>
      <c r="C365" s="2">
        <v>216</v>
      </c>
      <c r="D365" s="2">
        <v>6057083.1600000001</v>
      </c>
      <c r="E365" s="2">
        <v>584992.65</v>
      </c>
      <c r="F365" s="2">
        <v>6057290.9500000002</v>
      </c>
      <c r="G365" s="2">
        <v>585040.96</v>
      </c>
    </row>
    <row r="366" spans="1:7" x14ac:dyDescent="0.3">
      <c r="A366" s="2" t="s">
        <v>655</v>
      </c>
      <c r="B366" s="2" t="s">
        <v>656</v>
      </c>
      <c r="C366" s="2">
        <v>31</v>
      </c>
      <c r="D366" s="2">
        <v>6071298.3899999997</v>
      </c>
      <c r="E366" s="2">
        <v>581839.73</v>
      </c>
      <c r="F366" s="2">
        <v>6071297.6799999997</v>
      </c>
      <c r="G366" s="2">
        <v>581870.81999999995</v>
      </c>
    </row>
    <row r="367" spans="1:7" x14ac:dyDescent="0.3">
      <c r="A367" s="2" t="s">
        <v>657</v>
      </c>
      <c r="B367" s="2" t="s">
        <v>658</v>
      </c>
      <c r="C367" s="2">
        <v>465</v>
      </c>
      <c r="D367" s="2">
        <v>6066877.1900000004</v>
      </c>
      <c r="E367" s="2">
        <v>580046.44999999995</v>
      </c>
      <c r="F367" s="2">
        <v>6067074.6100000003</v>
      </c>
      <c r="G367" s="2">
        <v>579927.11</v>
      </c>
    </row>
    <row r="368" spans="1:7" x14ac:dyDescent="0.3">
      <c r="A368" s="2" t="s">
        <v>659</v>
      </c>
      <c r="B368" s="2" t="s">
        <v>660</v>
      </c>
      <c r="C368" s="2">
        <v>267</v>
      </c>
      <c r="D368" s="2">
        <v>6070415.3600000003</v>
      </c>
      <c r="E368" s="2">
        <v>585976.89</v>
      </c>
      <c r="F368" s="2">
        <v>6070231.4699999997</v>
      </c>
      <c r="G368" s="2">
        <v>586031.06000000006</v>
      </c>
    </row>
    <row r="369" spans="1:7" x14ac:dyDescent="0.3">
      <c r="A369" s="2" t="s">
        <v>661</v>
      </c>
      <c r="B369" s="2" t="s">
        <v>662</v>
      </c>
      <c r="C369" s="2">
        <v>501</v>
      </c>
      <c r="D369" s="2">
        <v>6066325.1399999997</v>
      </c>
      <c r="E369" s="2">
        <v>580764.14</v>
      </c>
      <c r="F369" s="2">
        <v>6066404.9199999999</v>
      </c>
      <c r="G369" s="2">
        <v>580521.81000000006</v>
      </c>
    </row>
    <row r="370" spans="1:7" x14ac:dyDescent="0.3">
      <c r="A370" s="2" t="s">
        <v>663</v>
      </c>
      <c r="B370" s="2" t="s">
        <v>664</v>
      </c>
      <c r="C370" s="2">
        <v>881</v>
      </c>
      <c r="D370" s="2">
        <v>6072049.79</v>
      </c>
      <c r="E370" s="2">
        <v>586050.14</v>
      </c>
      <c r="F370" s="2">
        <v>6072722.2599999998</v>
      </c>
      <c r="G370" s="2">
        <v>585879.05000000005</v>
      </c>
    </row>
    <row r="371" spans="1:7" x14ac:dyDescent="0.3">
      <c r="A371" s="2" t="s">
        <v>88</v>
      </c>
      <c r="B371" s="2" t="s">
        <v>665</v>
      </c>
      <c r="C371" s="2">
        <v>42</v>
      </c>
      <c r="D371" s="2">
        <v>6072334.2699999996</v>
      </c>
      <c r="E371" s="2">
        <v>586916.67000000004</v>
      </c>
      <c r="F371" s="2">
        <v>6072319</v>
      </c>
      <c r="G371" s="2">
        <v>586955.31000000006</v>
      </c>
    </row>
    <row r="372" spans="1:7" x14ac:dyDescent="0.3">
      <c r="A372" s="2" t="s">
        <v>666</v>
      </c>
      <c r="B372" s="2" t="s">
        <v>667</v>
      </c>
      <c r="C372" s="2">
        <v>451</v>
      </c>
      <c r="D372" s="2">
        <v>6074786.3899999997</v>
      </c>
      <c r="E372" s="2">
        <v>586743.51</v>
      </c>
      <c r="F372" s="2">
        <v>6074876.29</v>
      </c>
      <c r="G372" s="2">
        <v>587182.31999999995</v>
      </c>
    </row>
    <row r="373" spans="1:7" x14ac:dyDescent="0.3">
      <c r="A373" s="2" t="s">
        <v>668</v>
      </c>
      <c r="B373" s="2" t="s">
        <v>669</v>
      </c>
      <c r="C373" s="2">
        <v>444</v>
      </c>
      <c r="D373" s="2">
        <v>6061267.5999999996</v>
      </c>
      <c r="E373" s="2">
        <v>587969.46</v>
      </c>
      <c r="F373" s="2">
        <v>6061173.3300000001</v>
      </c>
      <c r="G373" s="2">
        <v>587687.69999999995</v>
      </c>
    </row>
    <row r="374" spans="1:7" x14ac:dyDescent="0.3">
      <c r="A374" s="2" t="s">
        <v>670</v>
      </c>
      <c r="B374" s="2" t="s">
        <v>671</v>
      </c>
      <c r="C374" s="2">
        <v>126</v>
      </c>
      <c r="D374" s="2">
        <v>6067288.1799999997</v>
      </c>
      <c r="E374" s="2">
        <v>577775.67000000004</v>
      </c>
      <c r="F374" s="2">
        <v>6067413.8600000003</v>
      </c>
      <c r="G374" s="2">
        <v>577776.43999999994</v>
      </c>
    </row>
    <row r="375" spans="1:7" x14ac:dyDescent="0.3">
      <c r="A375" s="2" t="s">
        <v>672</v>
      </c>
      <c r="B375" s="2" t="s">
        <v>673</v>
      </c>
      <c r="C375" s="2">
        <v>349</v>
      </c>
      <c r="D375" s="2">
        <v>6068738.6900000004</v>
      </c>
      <c r="E375" s="2">
        <v>575854.49</v>
      </c>
      <c r="F375" s="2">
        <v>6068585.2300000004</v>
      </c>
      <c r="G375" s="2">
        <v>575564.55000000005</v>
      </c>
    </row>
    <row r="376" spans="1:7" x14ac:dyDescent="0.3">
      <c r="A376" s="2" t="s">
        <v>672</v>
      </c>
      <c r="B376" s="2" t="s">
        <v>674</v>
      </c>
      <c r="C376" s="2">
        <v>147</v>
      </c>
      <c r="D376" s="2">
        <v>6068787.1900000004</v>
      </c>
      <c r="E376" s="2">
        <v>576009.73</v>
      </c>
      <c r="F376" s="2">
        <v>6068744.0099999998</v>
      </c>
      <c r="G376" s="2">
        <v>575869.03</v>
      </c>
    </row>
    <row r="377" spans="1:7" x14ac:dyDescent="0.3">
      <c r="A377" s="2" t="s">
        <v>675</v>
      </c>
      <c r="B377" s="2" t="s">
        <v>676</v>
      </c>
      <c r="C377" s="2">
        <v>137</v>
      </c>
      <c r="D377" s="2">
        <v>6063984.2000000002</v>
      </c>
      <c r="E377" s="2">
        <v>578109.99</v>
      </c>
      <c r="F377" s="2">
        <v>6064065.0199999996</v>
      </c>
      <c r="G377" s="2">
        <v>578005.36</v>
      </c>
    </row>
    <row r="378" spans="1:7" x14ac:dyDescent="0.3">
      <c r="A378" s="2" t="s">
        <v>677</v>
      </c>
      <c r="B378" s="2" t="s">
        <v>678</v>
      </c>
      <c r="C378" s="2">
        <v>70</v>
      </c>
      <c r="D378" s="2">
        <v>6063145.8899999997</v>
      </c>
      <c r="E378" s="2">
        <v>578523.96</v>
      </c>
      <c r="F378" s="2">
        <v>6063114.4299999997</v>
      </c>
      <c r="G378" s="2">
        <v>578584.35</v>
      </c>
    </row>
    <row r="379" spans="1:7" x14ac:dyDescent="0.3">
      <c r="A379" s="2" t="s">
        <v>679</v>
      </c>
      <c r="B379" s="2" t="s">
        <v>680</v>
      </c>
      <c r="C379" s="2">
        <v>179</v>
      </c>
      <c r="D379" s="2">
        <v>6067178.8499999996</v>
      </c>
      <c r="E379" s="2">
        <v>578653.1</v>
      </c>
      <c r="F379" s="2">
        <v>6067270.1299999999</v>
      </c>
      <c r="G379" s="2">
        <v>578591.55000000005</v>
      </c>
    </row>
    <row r="380" spans="1:7" x14ac:dyDescent="0.3">
      <c r="A380" s="2" t="s">
        <v>681</v>
      </c>
      <c r="B380" s="2" t="s">
        <v>682</v>
      </c>
      <c r="C380" s="2">
        <v>298</v>
      </c>
      <c r="D380" s="2">
        <v>6065040.79</v>
      </c>
      <c r="E380" s="2">
        <v>587934.94999999995</v>
      </c>
      <c r="F380" s="2">
        <v>6065120.54</v>
      </c>
      <c r="G380" s="2">
        <v>588217.85</v>
      </c>
    </row>
    <row r="381" spans="1:7" x14ac:dyDescent="0.3">
      <c r="A381" s="2" t="s">
        <v>425</v>
      </c>
      <c r="B381" s="2" t="s">
        <v>683</v>
      </c>
      <c r="C381" s="2">
        <v>88</v>
      </c>
      <c r="D381" s="2">
        <v>6069467.1600000001</v>
      </c>
      <c r="E381" s="2">
        <v>579303.04</v>
      </c>
      <c r="F381" s="2">
        <v>6069379.7300000004</v>
      </c>
      <c r="G381" s="2">
        <v>579293.05000000005</v>
      </c>
    </row>
    <row r="382" spans="1:7" x14ac:dyDescent="0.3">
      <c r="A382" s="2" t="s">
        <v>425</v>
      </c>
      <c r="B382" s="2" t="s">
        <v>684</v>
      </c>
      <c r="C382" s="2">
        <v>86</v>
      </c>
      <c r="D382" s="2">
        <v>6069365.8899999997</v>
      </c>
      <c r="E382" s="2">
        <v>579290.97</v>
      </c>
      <c r="F382" s="2">
        <v>6069280.2999999998</v>
      </c>
      <c r="G382" s="2">
        <v>579282.78</v>
      </c>
    </row>
    <row r="383" spans="1:7" x14ac:dyDescent="0.3">
      <c r="A383" s="2" t="s">
        <v>685</v>
      </c>
      <c r="B383" s="2" t="s">
        <v>686</v>
      </c>
      <c r="C383" s="2">
        <v>261</v>
      </c>
      <c r="D383" s="2">
        <v>6073937.1799999997</v>
      </c>
      <c r="E383" s="2">
        <v>582744.43000000005</v>
      </c>
      <c r="F383" s="2">
        <v>6073778.5899999999</v>
      </c>
      <c r="G383" s="2">
        <v>582622.41</v>
      </c>
    </row>
    <row r="384" spans="1:7" x14ac:dyDescent="0.3">
      <c r="A384" s="2" t="s">
        <v>578</v>
      </c>
      <c r="B384" s="2" t="s">
        <v>687</v>
      </c>
      <c r="C384" s="2">
        <v>114</v>
      </c>
      <c r="D384" s="2">
        <v>6067910.3399999999</v>
      </c>
      <c r="E384" s="2">
        <v>581146.16</v>
      </c>
      <c r="F384" s="2">
        <v>6067920.6500000004</v>
      </c>
      <c r="G384" s="2">
        <v>581032.73</v>
      </c>
    </row>
    <row r="385" spans="1:7" x14ac:dyDescent="0.3">
      <c r="A385" s="2" t="s">
        <v>625</v>
      </c>
      <c r="B385" s="2" t="s">
        <v>688</v>
      </c>
      <c r="C385" s="2">
        <v>60</v>
      </c>
      <c r="D385" s="2">
        <v>6067547</v>
      </c>
      <c r="E385" s="2">
        <v>581713.34</v>
      </c>
      <c r="F385" s="2">
        <v>6067513.5199999996</v>
      </c>
      <c r="G385" s="2">
        <v>581675.68999999994</v>
      </c>
    </row>
    <row r="386" spans="1:7" x14ac:dyDescent="0.3">
      <c r="A386" s="2" t="s">
        <v>689</v>
      </c>
      <c r="B386" s="2" t="s">
        <v>690</v>
      </c>
      <c r="C386" s="2">
        <v>308</v>
      </c>
      <c r="D386" s="2">
        <v>6062264.4100000001</v>
      </c>
      <c r="E386" s="2">
        <v>576556.42000000004</v>
      </c>
      <c r="F386" s="2">
        <v>6062556.4199999999</v>
      </c>
      <c r="G386" s="2">
        <v>576638.36</v>
      </c>
    </row>
    <row r="387" spans="1:7" x14ac:dyDescent="0.3">
      <c r="A387" s="2" t="s">
        <v>691</v>
      </c>
      <c r="B387" s="2" t="s">
        <v>692</v>
      </c>
      <c r="C387" s="2">
        <v>322</v>
      </c>
      <c r="D387" s="2">
        <v>6063313.9299999997</v>
      </c>
      <c r="E387" s="2">
        <v>583946.30000000005</v>
      </c>
      <c r="F387" s="2">
        <v>6063378.6699999999</v>
      </c>
      <c r="G387" s="2">
        <v>584061.26</v>
      </c>
    </row>
    <row r="388" spans="1:7" x14ac:dyDescent="0.3">
      <c r="A388" s="2" t="s">
        <v>694</v>
      </c>
      <c r="B388" s="2" t="s">
        <v>693</v>
      </c>
      <c r="C388" s="2">
        <v>188</v>
      </c>
      <c r="D388" s="2">
        <v>6072340.1600000001</v>
      </c>
      <c r="E388" s="2">
        <v>583640.42000000004</v>
      </c>
      <c r="F388" s="2">
        <v>6072212.8799999999</v>
      </c>
      <c r="G388" s="2">
        <v>583778.02</v>
      </c>
    </row>
    <row r="389" spans="1:7" x14ac:dyDescent="0.3">
      <c r="A389" s="2" t="s">
        <v>695</v>
      </c>
      <c r="B389" s="2" t="s">
        <v>698</v>
      </c>
      <c r="C389" s="2">
        <v>922</v>
      </c>
      <c r="D389" s="2">
        <v>6053729.9400000004</v>
      </c>
      <c r="E389" s="2">
        <v>578946.23</v>
      </c>
      <c r="F389" s="2">
        <v>6053974.5599999996</v>
      </c>
      <c r="G389" s="2">
        <v>578627.67000000004</v>
      </c>
    </row>
    <row r="390" spans="1:7" x14ac:dyDescent="0.3">
      <c r="A390" s="2" t="s">
        <v>695</v>
      </c>
      <c r="B390" s="2" t="s">
        <v>699</v>
      </c>
      <c r="C390" s="2">
        <v>955</v>
      </c>
      <c r="D390" s="2">
        <v>6053977.75</v>
      </c>
      <c r="E390" s="2">
        <v>578624.57999999996</v>
      </c>
      <c r="F390" s="2">
        <v>6054866.0199999996</v>
      </c>
      <c r="G390" s="2">
        <v>578916.32999999996</v>
      </c>
    </row>
    <row r="391" spans="1:7" x14ac:dyDescent="0.3">
      <c r="A391" s="2" t="s">
        <v>696</v>
      </c>
      <c r="B391" s="2" t="s">
        <v>697</v>
      </c>
      <c r="C391" s="2">
        <v>269</v>
      </c>
      <c r="D391" s="2">
        <v>6072740.2999999998</v>
      </c>
      <c r="E391" s="2">
        <v>584336.44999999995</v>
      </c>
      <c r="F391" s="2">
        <v>6072529.29</v>
      </c>
      <c r="G391" s="2">
        <v>584437.16</v>
      </c>
    </row>
    <row r="392" spans="1:7" x14ac:dyDescent="0.3">
      <c r="F392"/>
      <c r="G392"/>
    </row>
    <row r="393" spans="1:7" x14ac:dyDescent="0.3">
      <c r="F393"/>
      <c r="G393"/>
    </row>
    <row r="394" spans="1:7" x14ac:dyDescent="0.3">
      <c r="F394"/>
      <c r="G394"/>
    </row>
    <row r="395" spans="1:7" x14ac:dyDescent="0.3">
      <c r="B395"/>
      <c r="E395"/>
      <c r="F395"/>
      <c r="G395"/>
    </row>
    <row r="396" spans="1:7" ht="16.8" x14ac:dyDescent="0.3">
      <c r="B396" s="4"/>
      <c r="E396"/>
      <c r="F396"/>
      <c r="G396"/>
    </row>
    <row r="397" spans="1:7" x14ac:dyDescent="0.3">
      <c r="B397"/>
      <c r="E397"/>
      <c r="F397"/>
      <c r="G397"/>
    </row>
    <row r="398" spans="1:7" x14ac:dyDescent="0.3">
      <c r="B398"/>
      <c r="E398"/>
      <c r="F398"/>
      <c r="G398"/>
    </row>
    <row r="399" spans="1:7" x14ac:dyDescent="0.3">
      <c r="B399"/>
      <c r="E399"/>
      <c r="F399"/>
      <c r="G399"/>
    </row>
    <row r="400" spans="1:7" x14ac:dyDescent="0.3">
      <c r="B400"/>
      <c r="E400"/>
      <c r="F400"/>
      <c r="G400"/>
    </row>
    <row r="401" spans="2:7" x14ac:dyDescent="0.3">
      <c r="B401"/>
      <c r="E401"/>
      <c r="F401"/>
      <c r="G401"/>
    </row>
    <row r="402" spans="2:7" x14ac:dyDescent="0.3">
      <c r="B402"/>
      <c r="E402"/>
      <c r="F402"/>
      <c r="G402"/>
    </row>
    <row r="403" spans="2:7" x14ac:dyDescent="0.3">
      <c r="B403"/>
      <c r="E403"/>
      <c r="F403"/>
      <c r="G403"/>
    </row>
    <row r="404" spans="2:7" x14ac:dyDescent="0.3">
      <c r="B404"/>
      <c r="E404"/>
      <c r="F404"/>
      <c r="G404"/>
    </row>
    <row r="405" spans="2:7" x14ac:dyDescent="0.3">
      <c r="B405"/>
      <c r="E405"/>
      <c r="F405"/>
      <c r="G405"/>
    </row>
    <row r="406" spans="2:7" x14ac:dyDescent="0.3">
      <c r="B406"/>
      <c r="E406"/>
      <c r="F406"/>
      <c r="G406"/>
    </row>
    <row r="407" spans="2:7" x14ac:dyDescent="0.3">
      <c r="B407"/>
      <c r="E407"/>
      <c r="F407"/>
      <c r="G407"/>
    </row>
    <row r="408" spans="2:7" x14ac:dyDescent="0.3">
      <c r="B408"/>
      <c r="E408"/>
      <c r="F408"/>
      <c r="G408"/>
    </row>
    <row r="409" spans="2:7" x14ac:dyDescent="0.3">
      <c r="B409"/>
      <c r="E409"/>
      <c r="F409"/>
      <c r="G409"/>
    </row>
    <row r="410" spans="2:7" x14ac:dyDescent="0.3">
      <c r="B410"/>
      <c r="E410"/>
      <c r="F410"/>
      <c r="G410"/>
    </row>
    <row r="411" spans="2:7" x14ac:dyDescent="0.3">
      <c r="B411"/>
      <c r="E411"/>
      <c r="F411"/>
      <c r="G411"/>
    </row>
    <row r="412" spans="2:7" x14ac:dyDescent="0.3">
      <c r="B412"/>
      <c r="E412"/>
      <c r="F412"/>
      <c r="G412"/>
    </row>
    <row r="413" spans="2:7" x14ac:dyDescent="0.3">
      <c r="B413"/>
      <c r="E413"/>
      <c r="F413"/>
      <c r="G413"/>
    </row>
    <row r="414" spans="2:7" x14ac:dyDescent="0.3">
      <c r="B414"/>
      <c r="E414"/>
      <c r="F414"/>
      <c r="G414"/>
    </row>
    <row r="415" spans="2:7" x14ac:dyDescent="0.3">
      <c r="B415"/>
      <c r="E415"/>
      <c r="F415"/>
      <c r="G415"/>
    </row>
    <row r="416" spans="2:7" x14ac:dyDescent="0.3">
      <c r="B416"/>
      <c r="E416"/>
      <c r="F416"/>
      <c r="G416"/>
    </row>
    <row r="417" spans="2:7" x14ac:dyDescent="0.3">
      <c r="B417"/>
      <c r="E417"/>
      <c r="F417"/>
      <c r="G417"/>
    </row>
    <row r="418" spans="2:7" x14ac:dyDescent="0.3">
      <c r="B418"/>
      <c r="E418"/>
      <c r="F418"/>
      <c r="G418"/>
    </row>
    <row r="419" spans="2:7" x14ac:dyDescent="0.3">
      <c r="B419"/>
      <c r="E419"/>
      <c r="F419"/>
      <c r="G419"/>
    </row>
    <row r="420" spans="2:7" x14ac:dyDescent="0.3">
      <c r="B420"/>
      <c r="E420"/>
      <c r="F420"/>
      <c r="G420"/>
    </row>
    <row r="421" spans="2:7" x14ac:dyDescent="0.3">
      <c r="B421"/>
      <c r="E421"/>
      <c r="F421"/>
      <c r="G421"/>
    </row>
    <row r="422" spans="2:7" x14ac:dyDescent="0.3">
      <c r="B422"/>
      <c r="E422"/>
      <c r="F422"/>
      <c r="G422"/>
    </row>
    <row r="423" spans="2:7" x14ac:dyDescent="0.3">
      <c r="B423"/>
      <c r="E423"/>
      <c r="F423"/>
      <c r="G423"/>
    </row>
    <row r="424" spans="2:7" x14ac:dyDescent="0.3">
      <c r="B424"/>
      <c r="E424"/>
      <c r="F424"/>
      <c r="G424"/>
    </row>
    <row r="425" spans="2:7" x14ac:dyDescent="0.3">
      <c r="B425"/>
      <c r="E425"/>
      <c r="F425"/>
      <c r="G425"/>
    </row>
    <row r="426" spans="2:7" x14ac:dyDescent="0.3">
      <c r="B426"/>
      <c r="E426"/>
      <c r="F426"/>
      <c r="G426"/>
    </row>
    <row r="427" spans="2:7" x14ac:dyDescent="0.3">
      <c r="B427"/>
      <c r="E427"/>
      <c r="F427"/>
      <c r="G427"/>
    </row>
    <row r="428" spans="2:7" x14ac:dyDescent="0.3">
      <c r="B428"/>
      <c r="E428"/>
      <c r="F428"/>
      <c r="G428"/>
    </row>
    <row r="429" spans="2:7" x14ac:dyDescent="0.3">
      <c r="B429"/>
      <c r="E429"/>
      <c r="F429"/>
      <c r="G429"/>
    </row>
    <row r="430" spans="2:7" x14ac:dyDescent="0.3">
      <c r="B430"/>
      <c r="E430"/>
      <c r="F430"/>
      <c r="G430"/>
    </row>
    <row r="431" spans="2:7" x14ac:dyDescent="0.3">
      <c r="B431"/>
      <c r="E431"/>
      <c r="F431"/>
      <c r="G431"/>
    </row>
    <row r="432" spans="2:7" x14ac:dyDescent="0.3">
      <c r="B432"/>
      <c r="E432"/>
      <c r="F432"/>
      <c r="G432"/>
    </row>
    <row r="433" spans="2:7" x14ac:dyDescent="0.3">
      <c r="B433"/>
      <c r="E433"/>
      <c r="F433"/>
      <c r="G433"/>
    </row>
    <row r="434" spans="2:7" x14ac:dyDescent="0.3">
      <c r="B434"/>
      <c r="E434"/>
      <c r="F434"/>
      <c r="G434"/>
    </row>
    <row r="435" spans="2:7" x14ac:dyDescent="0.3">
      <c r="B435"/>
      <c r="E435"/>
      <c r="F435"/>
      <c r="G435"/>
    </row>
    <row r="436" spans="2:7" x14ac:dyDescent="0.3">
      <c r="B436"/>
      <c r="E436"/>
      <c r="F436"/>
      <c r="G436"/>
    </row>
    <row r="437" spans="2:7" x14ac:dyDescent="0.3">
      <c r="B437"/>
      <c r="E437"/>
      <c r="F437"/>
      <c r="G437"/>
    </row>
    <row r="438" spans="2:7" x14ac:dyDescent="0.3">
      <c r="B438"/>
      <c r="E438"/>
      <c r="F438"/>
      <c r="G438"/>
    </row>
    <row r="439" spans="2:7" x14ac:dyDescent="0.3">
      <c r="B439"/>
      <c r="E439"/>
      <c r="F439"/>
      <c r="G439"/>
    </row>
    <row r="440" spans="2:7" x14ac:dyDescent="0.3">
      <c r="B440"/>
      <c r="E440"/>
      <c r="F440"/>
      <c r="G440"/>
    </row>
    <row r="441" spans="2:7" x14ac:dyDescent="0.3">
      <c r="B441"/>
      <c r="E441"/>
      <c r="F441"/>
      <c r="G441"/>
    </row>
    <row r="442" spans="2:7" x14ac:dyDescent="0.3">
      <c r="B442"/>
      <c r="E442"/>
      <c r="F442"/>
      <c r="G442"/>
    </row>
    <row r="443" spans="2:7" x14ac:dyDescent="0.3">
      <c r="B443"/>
      <c r="E443"/>
      <c r="F443"/>
      <c r="G443"/>
    </row>
    <row r="444" spans="2:7" x14ac:dyDescent="0.3">
      <c r="B444"/>
      <c r="E444"/>
      <c r="F444"/>
      <c r="G444"/>
    </row>
    <row r="445" spans="2:7" x14ac:dyDescent="0.3">
      <c r="B445"/>
      <c r="E445"/>
      <c r="F445"/>
      <c r="G445"/>
    </row>
    <row r="446" spans="2:7" x14ac:dyDescent="0.3">
      <c r="B446"/>
      <c r="E446"/>
      <c r="F446"/>
      <c r="G446"/>
    </row>
    <row r="447" spans="2:7" x14ac:dyDescent="0.3">
      <c r="B447"/>
      <c r="E447"/>
      <c r="F447"/>
      <c r="G447"/>
    </row>
    <row r="448" spans="2:7" x14ac:dyDescent="0.3">
      <c r="B448"/>
      <c r="E448"/>
      <c r="F448"/>
      <c r="G448"/>
    </row>
    <row r="449" spans="2:7" x14ac:dyDescent="0.3">
      <c r="B449"/>
      <c r="E449"/>
      <c r="F449"/>
      <c r="G449"/>
    </row>
    <row r="450" spans="2:7" x14ac:dyDescent="0.3">
      <c r="B450"/>
      <c r="E450"/>
      <c r="F450"/>
      <c r="G450"/>
    </row>
    <row r="451" spans="2:7" x14ac:dyDescent="0.3">
      <c r="B451"/>
      <c r="E451"/>
      <c r="F451"/>
      <c r="G451"/>
    </row>
    <row r="452" spans="2:7" x14ac:dyDescent="0.3">
      <c r="B452"/>
      <c r="E452"/>
      <c r="F452"/>
      <c r="G452"/>
    </row>
    <row r="453" spans="2:7" x14ac:dyDescent="0.3">
      <c r="B453"/>
      <c r="E453"/>
      <c r="F453"/>
      <c r="G453"/>
    </row>
    <row r="454" spans="2:7" x14ac:dyDescent="0.3">
      <c r="B454"/>
      <c r="E454"/>
      <c r="F454"/>
      <c r="G454"/>
    </row>
    <row r="455" spans="2:7" x14ac:dyDescent="0.3">
      <c r="B455"/>
      <c r="E455"/>
      <c r="F455"/>
      <c r="G455"/>
    </row>
    <row r="456" spans="2:7" x14ac:dyDescent="0.3">
      <c r="B456"/>
      <c r="E456"/>
      <c r="F456"/>
      <c r="G456"/>
    </row>
    <row r="457" spans="2:7" x14ac:dyDescent="0.3">
      <c r="B457"/>
      <c r="E457"/>
      <c r="F457"/>
      <c r="G457"/>
    </row>
    <row r="458" spans="2:7" x14ac:dyDescent="0.3">
      <c r="B458"/>
      <c r="E458"/>
      <c r="F458"/>
      <c r="G458"/>
    </row>
    <row r="459" spans="2:7" x14ac:dyDescent="0.3">
      <c r="B459"/>
      <c r="E459"/>
      <c r="F459"/>
      <c r="G459"/>
    </row>
    <row r="460" spans="2:7" x14ac:dyDescent="0.3">
      <c r="B460"/>
      <c r="E460"/>
      <c r="F460"/>
      <c r="G460"/>
    </row>
    <row r="461" spans="2:7" x14ac:dyDescent="0.3">
      <c r="B461"/>
      <c r="E461"/>
      <c r="F461"/>
      <c r="G461"/>
    </row>
    <row r="462" spans="2:7" x14ac:dyDescent="0.3">
      <c r="B462"/>
      <c r="E462"/>
      <c r="F462"/>
      <c r="G462"/>
    </row>
    <row r="463" spans="2:7" x14ac:dyDescent="0.3">
      <c r="B463"/>
      <c r="E463"/>
      <c r="F463"/>
      <c r="G463"/>
    </row>
    <row r="464" spans="2:7" x14ac:dyDescent="0.3">
      <c r="B464"/>
      <c r="E464"/>
      <c r="F464"/>
      <c r="G464"/>
    </row>
    <row r="465" spans="2:7" x14ac:dyDescent="0.3">
      <c r="B465"/>
      <c r="E465"/>
      <c r="F465"/>
      <c r="G465"/>
    </row>
    <row r="466" spans="2:7" x14ac:dyDescent="0.3">
      <c r="B466"/>
      <c r="E466"/>
      <c r="F466"/>
      <c r="G466"/>
    </row>
    <row r="467" spans="2:7" x14ac:dyDescent="0.3">
      <c r="B467"/>
      <c r="E467"/>
      <c r="F467"/>
      <c r="G467"/>
    </row>
    <row r="468" spans="2:7" x14ac:dyDescent="0.3">
      <c r="B468"/>
      <c r="E468"/>
      <c r="F468"/>
      <c r="G468"/>
    </row>
    <row r="469" spans="2:7" x14ac:dyDescent="0.3">
      <c r="B469"/>
      <c r="E469"/>
      <c r="F469"/>
      <c r="G469"/>
    </row>
    <row r="470" spans="2:7" x14ac:dyDescent="0.3">
      <c r="B470"/>
      <c r="E470"/>
      <c r="F470"/>
      <c r="G470"/>
    </row>
    <row r="471" spans="2:7" x14ac:dyDescent="0.3">
      <c r="B471"/>
      <c r="E471"/>
      <c r="F471"/>
      <c r="G471"/>
    </row>
    <row r="472" spans="2:7" x14ac:dyDescent="0.3">
      <c r="B472"/>
      <c r="E472"/>
      <c r="F472"/>
      <c r="G472"/>
    </row>
    <row r="473" spans="2:7" x14ac:dyDescent="0.3">
      <c r="B473"/>
      <c r="E473"/>
      <c r="F473"/>
      <c r="G473"/>
    </row>
    <row r="474" spans="2:7" x14ac:dyDescent="0.3">
      <c r="B474"/>
      <c r="E474"/>
      <c r="F474"/>
      <c r="G474"/>
    </row>
    <row r="475" spans="2:7" x14ac:dyDescent="0.3">
      <c r="B475"/>
      <c r="E475"/>
      <c r="F475"/>
      <c r="G475"/>
    </row>
    <row r="476" spans="2:7" x14ac:dyDescent="0.3">
      <c r="B476"/>
      <c r="E476"/>
      <c r="F476"/>
      <c r="G476"/>
    </row>
    <row r="477" spans="2:7" x14ac:dyDescent="0.3">
      <c r="B477"/>
      <c r="E477"/>
      <c r="F477"/>
      <c r="G477"/>
    </row>
    <row r="478" spans="2:7" x14ac:dyDescent="0.3">
      <c r="B478"/>
      <c r="E478"/>
      <c r="F478"/>
      <c r="G478"/>
    </row>
    <row r="479" spans="2:7" x14ac:dyDescent="0.3">
      <c r="B479"/>
      <c r="E479"/>
      <c r="F479"/>
      <c r="G479"/>
    </row>
    <row r="480" spans="2:7" x14ac:dyDescent="0.3">
      <c r="B480"/>
      <c r="E480"/>
      <c r="F480"/>
      <c r="G480"/>
    </row>
    <row r="481" spans="2:7" x14ac:dyDescent="0.3">
      <c r="B481"/>
      <c r="E481"/>
      <c r="F481"/>
      <c r="G481"/>
    </row>
    <row r="482" spans="2:7" x14ac:dyDescent="0.3">
      <c r="B482"/>
      <c r="E482"/>
      <c r="F482"/>
      <c r="G482"/>
    </row>
    <row r="483" spans="2:7" x14ac:dyDescent="0.3">
      <c r="B483"/>
      <c r="E483"/>
      <c r="F483"/>
      <c r="G483"/>
    </row>
    <row r="484" spans="2:7" x14ac:dyDescent="0.3">
      <c r="B484"/>
      <c r="E484"/>
      <c r="F484"/>
      <c r="G484"/>
    </row>
    <row r="485" spans="2:7" x14ac:dyDescent="0.3">
      <c r="B485"/>
      <c r="E485"/>
      <c r="F485"/>
      <c r="G485"/>
    </row>
    <row r="486" spans="2:7" x14ac:dyDescent="0.3">
      <c r="B486"/>
      <c r="E486"/>
      <c r="F486"/>
      <c r="G486"/>
    </row>
    <row r="487" spans="2:7" x14ac:dyDescent="0.3">
      <c r="B487"/>
      <c r="E487"/>
      <c r="F487"/>
      <c r="G487"/>
    </row>
    <row r="488" spans="2:7" x14ac:dyDescent="0.3">
      <c r="B488"/>
      <c r="E488"/>
      <c r="F488"/>
      <c r="G488"/>
    </row>
    <row r="489" spans="2:7" x14ac:dyDescent="0.3">
      <c r="B489"/>
      <c r="E489"/>
      <c r="F489"/>
      <c r="G489"/>
    </row>
    <row r="490" spans="2:7" x14ac:dyDescent="0.3">
      <c r="B490"/>
      <c r="E490"/>
      <c r="F490"/>
      <c r="G490"/>
    </row>
    <row r="491" spans="2:7" x14ac:dyDescent="0.3">
      <c r="B491"/>
      <c r="E491"/>
      <c r="F491"/>
      <c r="G491"/>
    </row>
    <row r="492" spans="2:7" x14ac:dyDescent="0.3">
      <c r="B492"/>
      <c r="E492"/>
      <c r="F492"/>
      <c r="G492"/>
    </row>
    <row r="493" spans="2:7" x14ac:dyDescent="0.3">
      <c r="B493"/>
      <c r="E493"/>
      <c r="F493"/>
      <c r="G493"/>
    </row>
    <row r="494" spans="2:7" x14ac:dyDescent="0.3">
      <c r="B494"/>
      <c r="E494"/>
      <c r="F494"/>
      <c r="G494"/>
    </row>
    <row r="495" spans="2:7" x14ac:dyDescent="0.3">
      <c r="B495"/>
      <c r="E495"/>
      <c r="F495"/>
      <c r="G495"/>
    </row>
    <row r="496" spans="2:7" x14ac:dyDescent="0.3">
      <c r="B496"/>
      <c r="E496"/>
      <c r="F496"/>
      <c r="G496"/>
    </row>
    <row r="497" spans="2:7" x14ac:dyDescent="0.3">
      <c r="B497"/>
      <c r="E497"/>
      <c r="F497"/>
      <c r="G497"/>
    </row>
    <row r="498" spans="2:7" x14ac:dyDescent="0.3">
      <c r="B498"/>
      <c r="E498"/>
      <c r="F498"/>
      <c r="G498"/>
    </row>
    <row r="499" spans="2:7" x14ac:dyDescent="0.3">
      <c r="B499"/>
      <c r="E499"/>
      <c r="F499"/>
      <c r="G499"/>
    </row>
    <row r="500" spans="2:7" x14ac:dyDescent="0.3">
      <c r="B500"/>
      <c r="E500"/>
      <c r="F500"/>
      <c r="G500"/>
    </row>
    <row r="501" spans="2:7" x14ac:dyDescent="0.3">
      <c r="B501"/>
      <c r="E501"/>
      <c r="F501"/>
      <c r="G501"/>
    </row>
    <row r="502" spans="2:7" x14ac:dyDescent="0.3">
      <c r="B502"/>
      <c r="E502"/>
      <c r="F502"/>
      <c r="G502"/>
    </row>
    <row r="503" spans="2:7" x14ac:dyDescent="0.3">
      <c r="B503"/>
      <c r="E503"/>
      <c r="F503"/>
      <c r="G503"/>
    </row>
    <row r="504" spans="2:7" x14ac:dyDescent="0.3">
      <c r="B504"/>
      <c r="E504"/>
      <c r="F504"/>
      <c r="G504"/>
    </row>
    <row r="505" spans="2:7" x14ac:dyDescent="0.3">
      <c r="B505"/>
      <c r="E505"/>
      <c r="F505"/>
      <c r="G505"/>
    </row>
    <row r="506" spans="2:7" x14ac:dyDescent="0.3">
      <c r="B506"/>
      <c r="E506"/>
      <c r="F506"/>
      <c r="G506"/>
    </row>
    <row r="507" spans="2:7" x14ac:dyDescent="0.3">
      <c r="B507"/>
      <c r="E507"/>
      <c r="F507"/>
      <c r="G507"/>
    </row>
    <row r="508" spans="2:7" x14ac:dyDescent="0.3">
      <c r="B508"/>
      <c r="E508"/>
      <c r="F508"/>
      <c r="G508"/>
    </row>
    <row r="509" spans="2:7" x14ac:dyDescent="0.3">
      <c r="B509"/>
      <c r="E509"/>
      <c r="F509"/>
      <c r="G509"/>
    </row>
    <row r="510" spans="2:7" x14ac:dyDescent="0.3">
      <c r="B510"/>
      <c r="E510"/>
      <c r="F510"/>
      <c r="G510"/>
    </row>
    <row r="511" spans="2:7" x14ac:dyDescent="0.3">
      <c r="B511"/>
      <c r="E511"/>
      <c r="F511"/>
      <c r="G511"/>
    </row>
    <row r="512" spans="2:7" x14ac:dyDescent="0.3">
      <c r="B512"/>
      <c r="E512"/>
      <c r="F512"/>
      <c r="G512"/>
    </row>
    <row r="513" spans="2:7" x14ac:dyDescent="0.3">
      <c r="B513"/>
      <c r="E513"/>
      <c r="F513"/>
      <c r="G513"/>
    </row>
    <row r="514" spans="2:7" x14ac:dyDescent="0.3">
      <c r="B514"/>
      <c r="E514"/>
      <c r="F514"/>
      <c r="G514"/>
    </row>
    <row r="515" spans="2:7" x14ac:dyDescent="0.3">
      <c r="B515"/>
      <c r="E515"/>
      <c r="F515"/>
      <c r="G515"/>
    </row>
    <row r="516" spans="2:7" x14ac:dyDescent="0.3">
      <c r="B516"/>
      <c r="E516"/>
      <c r="F516"/>
      <c r="G516"/>
    </row>
    <row r="517" spans="2:7" x14ac:dyDescent="0.3">
      <c r="B517"/>
      <c r="E517"/>
      <c r="F517"/>
      <c r="G517"/>
    </row>
    <row r="518" spans="2:7" x14ac:dyDescent="0.3">
      <c r="B518"/>
      <c r="E518"/>
      <c r="F518"/>
      <c r="G518"/>
    </row>
    <row r="519" spans="2:7" x14ac:dyDescent="0.3">
      <c r="B519"/>
      <c r="E519"/>
      <c r="F519"/>
      <c r="G519"/>
    </row>
    <row r="520" spans="2:7" x14ac:dyDescent="0.3">
      <c r="B520"/>
      <c r="E520"/>
      <c r="F520"/>
      <c r="G520"/>
    </row>
    <row r="521" spans="2:7" x14ac:dyDescent="0.3">
      <c r="B521"/>
      <c r="E521"/>
      <c r="F521"/>
      <c r="G521"/>
    </row>
    <row r="522" spans="2:7" x14ac:dyDescent="0.3">
      <c r="B522"/>
      <c r="E522"/>
      <c r="F522"/>
      <c r="G522"/>
    </row>
    <row r="523" spans="2:7" x14ac:dyDescent="0.3">
      <c r="B523"/>
      <c r="E523"/>
      <c r="F523"/>
      <c r="G523"/>
    </row>
    <row r="524" spans="2:7" x14ac:dyDescent="0.3">
      <c r="B524"/>
      <c r="E524"/>
      <c r="F524"/>
      <c r="G524"/>
    </row>
    <row r="525" spans="2:7" x14ac:dyDescent="0.3">
      <c r="B525"/>
      <c r="E525"/>
      <c r="F525"/>
      <c r="G525"/>
    </row>
    <row r="526" spans="2:7" x14ac:dyDescent="0.3">
      <c r="B526"/>
      <c r="E526"/>
      <c r="F526"/>
      <c r="G526"/>
    </row>
    <row r="527" spans="2:7" x14ac:dyDescent="0.3">
      <c r="B527"/>
      <c r="E527"/>
      <c r="F527"/>
      <c r="G527"/>
    </row>
    <row r="528" spans="2:7" x14ac:dyDescent="0.3">
      <c r="B528"/>
      <c r="E528"/>
      <c r="F528"/>
      <c r="G528"/>
    </row>
    <row r="529" spans="2:7" x14ac:dyDescent="0.3">
      <c r="B529"/>
      <c r="E529"/>
      <c r="F529"/>
      <c r="G529"/>
    </row>
    <row r="530" spans="2:7" x14ac:dyDescent="0.3">
      <c r="B530"/>
      <c r="E530"/>
      <c r="F530"/>
      <c r="G530"/>
    </row>
    <row r="531" spans="2:7" x14ac:dyDescent="0.3">
      <c r="B531"/>
      <c r="E531"/>
      <c r="F531"/>
      <c r="G531"/>
    </row>
    <row r="532" spans="2:7" x14ac:dyDescent="0.3">
      <c r="B532"/>
      <c r="E532"/>
      <c r="F532"/>
      <c r="G532"/>
    </row>
    <row r="533" spans="2:7" x14ac:dyDescent="0.3">
      <c r="B533"/>
      <c r="E533"/>
      <c r="F533"/>
      <c r="G533"/>
    </row>
    <row r="534" spans="2:7" x14ac:dyDescent="0.3">
      <c r="B534"/>
      <c r="E534"/>
      <c r="F534"/>
      <c r="G534"/>
    </row>
    <row r="535" spans="2:7" x14ac:dyDescent="0.3">
      <c r="B535"/>
      <c r="E535"/>
      <c r="F535"/>
      <c r="G535"/>
    </row>
    <row r="536" spans="2:7" x14ac:dyDescent="0.3">
      <c r="B536"/>
      <c r="E536"/>
      <c r="F536"/>
      <c r="G536"/>
    </row>
    <row r="537" spans="2:7" x14ac:dyDescent="0.3">
      <c r="B537"/>
      <c r="E537"/>
      <c r="F537"/>
      <c r="G537"/>
    </row>
    <row r="538" spans="2:7" x14ac:dyDescent="0.3">
      <c r="B538"/>
      <c r="E538"/>
      <c r="F538"/>
      <c r="G538"/>
    </row>
    <row r="539" spans="2:7" x14ac:dyDescent="0.3">
      <c r="B539"/>
      <c r="E539"/>
      <c r="F539"/>
      <c r="G539"/>
    </row>
    <row r="540" spans="2:7" x14ac:dyDescent="0.3">
      <c r="B540"/>
      <c r="E540"/>
      <c r="F540"/>
      <c r="G540"/>
    </row>
    <row r="541" spans="2:7" x14ac:dyDescent="0.3">
      <c r="B541"/>
      <c r="E541"/>
      <c r="F541"/>
      <c r="G541"/>
    </row>
    <row r="542" spans="2:7" x14ac:dyDescent="0.3">
      <c r="B542"/>
      <c r="E542"/>
      <c r="F542"/>
      <c r="G542"/>
    </row>
    <row r="543" spans="2:7" x14ac:dyDescent="0.3">
      <c r="B543"/>
      <c r="E543"/>
      <c r="F543"/>
      <c r="G543"/>
    </row>
    <row r="544" spans="2:7" x14ac:dyDescent="0.3">
      <c r="B544"/>
      <c r="E544"/>
      <c r="F544"/>
      <c r="G544"/>
    </row>
    <row r="545" spans="2:7" x14ac:dyDescent="0.3">
      <c r="B545"/>
      <c r="E545"/>
      <c r="F545"/>
      <c r="G545"/>
    </row>
    <row r="546" spans="2:7" x14ac:dyDescent="0.3">
      <c r="B546"/>
      <c r="E546"/>
      <c r="F546"/>
      <c r="G546"/>
    </row>
    <row r="547" spans="2:7" x14ac:dyDescent="0.3">
      <c r="B547"/>
      <c r="E547"/>
      <c r="F547"/>
      <c r="G547"/>
    </row>
    <row r="548" spans="2:7" x14ac:dyDescent="0.3">
      <c r="B548"/>
      <c r="E548"/>
      <c r="F548"/>
      <c r="G548"/>
    </row>
    <row r="549" spans="2:7" x14ac:dyDescent="0.3">
      <c r="B549"/>
      <c r="E549"/>
      <c r="F549"/>
      <c r="G549"/>
    </row>
    <row r="550" spans="2:7" x14ac:dyDescent="0.3">
      <c r="B550"/>
      <c r="E550"/>
      <c r="F550"/>
      <c r="G550"/>
    </row>
    <row r="551" spans="2:7" x14ac:dyDescent="0.3">
      <c r="B551"/>
      <c r="E551"/>
      <c r="F551"/>
      <c r="G551"/>
    </row>
    <row r="552" spans="2:7" x14ac:dyDescent="0.3">
      <c r="B552"/>
      <c r="E552"/>
      <c r="F552"/>
      <c r="G552"/>
    </row>
    <row r="553" spans="2:7" x14ac:dyDescent="0.3">
      <c r="B553"/>
      <c r="E553"/>
      <c r="F553"/>
      <c r="G553"/>
    </row>
    <row r="554" spans="2:7" x14ac:dyDescent="0.3">
      <c r="B554"/>
      <c r="E554"/>
      <c r="F554"/>
      <c r="G554"/>
    </row>
    <row r="555" spans="2:7" x14ac:dyDescent="0.3">
      <c r="B555"/>
      <c r="E555"/>
      <c r="F555"/>
      <c r="G555"/>
    </row>
    <row r="556" spans="2:7" x14ac:dyDescent="0.3">
      <c r="B556"/>
      <c r="E556"/>
      <c r="F556"/>
      <c r="G556"/>
    </row>
    <row r="557" spans="2:7" x14ac:dyDescent="0.3">
      <c r="B557"/>
      <c r="E557"/>
      <c r="F557"/>
      <c r="G557"/>
    </row>
    <row r="558" spans="2:7" x14ac:dyDescent="0.3">
      <c r="B558"/>
      <c r="E558"/>
      <c r="F558"/>
      <c r="G558"/>
    </row>
    <row r="559" spans="2:7" x14ac:dyDescent="0.3">
      <c r="B559"/>
      <c r="E559"/>
      <c r="F559"/>
      <c r="G559"/>
    </row>
    <row r="560" spans="2:7" x14ac:dyDescent="0.3">
      <c r="B560"/>
      <c r="E560"/>
      <c r="F560"/>
      <c r="G560"/>
    </row>
    <row r="561" spans="2:7" x14ac:dyDescent="0.3">
      <c r="B561"/>
      <c r="E561"/>
      <c r="F561"/>
      <c r="G561"/>
    </row>
    <row r="562" spans="2:7" x14ac:dyDescent="0.3">
      <c r="B562"/>
      <c r="E562"/>
      <c r="F562"/>
      <c r="G562"/>
    </row>
    <row r="563" spans="2:7" x14ac:dyDescent="0.3">
      <c r="B563"/>
      <c r="E563"/>
      <c r="F563"/>
      <c r="G563"/>
    </row>
    <row r="564" spans="2:7" x14ac:dyDescent="0.3">
      <c r="B564"/>
      <c r="E564"/>
      <c r="F564"/>
      <c r="G564"/>
    </row>
    <row r="565" spans="2:7" x14ac:dyDescent="0.3">
      <c r="B565"/>
      <c r="E565"/>
      <c r="F565"/>
      <c r="G565"/>
    </row>
    <row r="566" spans="2:7" x14ac:dyDescent="0.3">
      <c r="B566"/>
      <c r="E566"/>
      <c r="F566"/>
      <c r="G566"/>
    </row>
    <row r="567" spans="2:7" x14ac:dyDescent="0.3">
      <c r="B567"/>
      <c r="E567"/>
      <c r="F567"/>
      <c r="G567"/>
    </row>
    <row r="568" spans="2:7" x14ac:dyDescent="0.3">
      <c r="B568"/>
      <c r="E568"/>
      <c r="F568"/>
      <c r="G568"/>
    </row>
    <row r="569" spans="2:7" x14ac:dyDescent="0.3">
      <c r="B569"/>
      <c r="E569"/>
      <c r="F569"/>
      <c r="G569"/>
    </row>
    <row r="570" spans="2:7" x14ac:dyDescent="0.3">
      <c r="B570"/>
      <c r="E570"/>
      <c r="F570"/>
      <c r="G570"/>
    </row>
    <row r="571" spans="2:7" x14ac:dyDescent="0.3">
      <c r="B571"/>
      <c r="E571"/>
      <c r="F571"/>
      <c r="G571"/>
    </row>
    <row r="572" spans="2:7" x14ac:dyDescent="0.3">
      <c r="B572"/>
      <c r="E572"/>
      <c r="F572"/>
      <c r="G572"/>
    </row>
    <row r="573" spans="2:7" x14ac:dyDescent="0.3">
      <c r="B573"/>
      <c r="E573"/>
      <c r="F573"/>
      <c r="G573"/>
    </row>
    <row r="574" spans="2:7" x14ac:dyDescent="0.3">
      <c r="B574"/>
      <c r="E574"/>
      <c r="F574"/>
      <c r="G574"/>
    </row>
    <row r="575" spans="2:7" x14ac:dyDescent="0.3">
      <c r="B575" s="5"/>
      <c r="E575"/>
      <c r="F575"/>
      <c r="G575"/>
    </row>
    <row r="576" spans="2:7" x14ac:dyDescent="0.3">
      <c r="B576"/>
      <c r="E576"/>
      <c r="F576"/>
      <c r="G576"/>
    </row>
    <row r="577" spans="2:7" x14ac:dyDescent="0.3">
      <c r="B577"/>
      <c r="E577"/>
      <c r="F577"/>
      <c r="G577"/>
    </row>
    <row r="578" spans="2:7" x14ac:dyDescent="0.3">
      <c r="B578"/>
      <c r="E578"/>
      <c r="F578"/>
      <c r="G578"/>
    </row>
    <row r="579" spans="2:7" x14ac:dyDescent="0.3">
      <c r="B579"/>
      <c r="E579"/>
      <c r="F579"/>
      <c r="G579"/>
    </row>
    <row r="580" spans="2:7" x14ac:dyDescent="0.3">
      <c r="B580"/>
      <c r="E580"/>
      <c r="F580"/>
      <c r="G580"/>
    </row>
    <row r="581" spans="2:7" x14ac:dyDescent="0.3">
      <c r="B581"/>
      <c r="E581"/>
      <c r="F581"/>
      <c r="G581"/>
    </row>
    <row r="582" spans="2:7" x14ac:dyDescent="0.3">
      <c r="B582"/>
      <c r="E582"/>
      <c r="F582"/>
      <c r="G582"/>
    </row>
    <row r="583" spans="2:7" x14ac:dyDescent="0.3">
      <c r="B583"/>
      <c r="E583"/>
      <c r="F583"/>
      <c r="G583"/>
    </row>
    <row r="584" spans="2:7" x14ac:dyDescent="0.3">
      <c r="B584"/>
      <c r="E584"/>
      <c r="F584"/>
      <c r="G584"/>
    </row>
    <row r="585" spans="2:7" x14ac:dyDescent="0.3">
      <c r="B585"/>
      <c r="E585"/>
      <c r="F585"/>
      <c r="G585"/>
    </row>
    <row r="586" spans="2:7" x14ac:dyDescent="0.3">
      <c r="B586"/>
      <c r="E586"/>
      <c r="F586"/>
      <c r="G586"/>
    </row>
    <row r="587" spans="2:7" x14ac:dyDescent="0.3">
      <c r="B587"/>
      <c r="E587"/>
      <c r="F587"/>
      <c r="G587"/>
    </row>
    <row r="588" spans="2:7" x14ac:dyDescent="0.3">
      <c r="B588"/>
      <c r="E588"/>
      <c r="F588"/>
      <c r="G588"/>
    </row>
    <row r="589" spans="2:7" x14ac:dyDescent="0.3">
      <c r="B589"/>
      <c r="E589"/>
      <c r="F589"/>
      <c r="G589"/>
    </row>
    <row r="590" spans="2:7" x14ac:dyDescent="0.3">
      <c r="B590"/>
      <c r="E590"/>
      <c r="F590"/>
      <c r="G590"/>
    </row>
    <row r="591" spans="2:7" x14ac:dyDescent="0.3">
      <c r="B591"/>
      <c r="E591"/>
      <c r="F591"/>
      <c r="G591"/>
    </row>
    <row r="592" spans="2:7" x14ac:dyDescent="0.3">
      <c r="B592"/>
      <c r="E592"/>
      <c r="F592"/>
      <c r="G592"/>
    </row>
    <row r="593" spans="2:7" x14ac:dyDescent="0.3">
      <c r="B593"/>
      <c r="E593"/>
      <c r="F593"/>
      <c r="G593"/>
    </row>
    <row r="594" spans="2:7" x14ac:dyDescent="0.3">
      <c r="B594"/>
      <c r="E594"/>
      <c r="F594"/>
      <c r="G594"/>
    </row>
    <row r="595" spans="2:7" x14ac:dyDescent="0.3">
      <c r="B595"/>
      <c r="E595"/>
      <c r="F595"/>
      <c r="G595"/>
    </row>
    <row r="596" spans="2:7" x14ac:dyDescent="0.3">
      <c r="B596"/>
      <c r="E596"/>
      <c r="F596"/>
      <c r="G596"/>
    </row>
    <row r="597" spans="2:7" x14ac:dyDescent="0.3">
      <c r="B597"/>
      <c r="E597"/>
      <c r="F597"/>
      <c r="G597"/>
    </row>
    <row r="598" spans="2:7" x14ac:dyDescent="0.3">
      <c r="B598"/>
      <c r="E598"/>
      <c r="F598"/>
      <c r="G598"/>
    </row>
    <row r="599" spans="2:7" x14ac:dyDescent="0.3">
      <c r="B599"/>
      <c r="E599"/>
      <c r="F599"/>
      <c r="G599"/>
    </row>
    <row r="600" spans="2:7" x14ac:dyDescent="0.3">
      <c r="B600"/>
      <c r="E600"/>
      <c r="F600"/>
      <c r="G600"/>
    </row>
    <row r="601" spans="2:7" x14ac:dyDescent="0.3">
      <c r="B601"/>
      <c r="E601"/>
      <c r="F601"/>
      <c r="G601"/>
    </row>
    <row r="602" spans="2:7" x14ac:dyDescent="0.3">
      <c r="B602"/>
      <c r="E602"/>
      <c r="F602"/>
      <c r="G602"/>
    </row>
    <row r="603" spans="2:7" x14ac:dyDescent="0.3">
      <c r="B603"/>
      <c r="E603"/>
      <c r="F603"/>
      <c r="G603"/>
    </row>
    <row r="604" spans="2:7" x14ac:dyDescent="0.3">
      <c r="B604"/>
      <c r="E604"/>
      <c r="F604"/>
      <c r="G604"/>
    </row>
    <row r="605" spans="2:7" x14ac:dyDescent="0.3">
      <c r="B605"/>
      <c r="E605"/>
      <c r="F605"/>
      <c r="G605"/>
    </row>
    <row r="606" spans="2:7" x14ac:dyDescent="0.3">
      <c r="B606"/>
      <c r="E606"/>
      <c r="F606"/>
      <c r="G606"/>
    </row>
    <row r="607" spans="2:7" x14ac:dyDescent="0.3">
      <c r="B607"/>
      <c r="E607"/>
      <c r="F607"/>
      <c r="G607"/>
    </row>
    <row r="608" spans="2:7" x14ac:dyDescent="0.3">
      <c r="B608"/>
      <c r="E608"/>
      <c r="F608"/>
      <c r="G608"/>
    </row>
    <row r="609" spans="2:7" x14ac:dyDescent="0.3">
      <c r="B609"/>
      <c r="E609"/>
      <c r="F609"/>
      <c r="G609"/>
    </row>
    <row r="610" spans="2:7" x14ac:dyDescent="0.3">
      <c r="B610"/>
      <c r="E610"/>
      <c r="F610"/>
      <c r="G610"/>
    </row>
    <row r="611" spans="2:7" x14ac:dyDescent="0.3">
      <c r="B611"/>
      <c r="E611"/>
      <c r="F611"/>
      <c r="G611"/>
    </row>
    <row r="612" spans="2:7" x14ac:dyDescent="0.3">
      <c r="B612"/>
      <c r="E612"/>
      <c r="F612"/>
      <c r="G612"/>
    </row>
    <row r="613" spans="2:7" x14ac:dyDescent="0.3">
      <c r="B613"/>
      <c r="E613"/>
      <c r="F613"/>
      <c r="G613"/>
    </row>
    <row r="614" spans="2:7" x14ac:dyDescent="0.3">
      <c r="B614"/>
      <c r="E614"/>
      <c r="F614"/>
      <c r="G614"/>
    </row>
    <row r="615" spans="2:7" x14ac:dyDescent="0.3">
      <c r="B615"/>
      <c r="E615"/>
      <c r="F615"/>
      <c r="G615"/>
    </row>
    <row r="616" spans="2:7" x14ac:dyDescent="0.3">
      <c r="B616"/>
      <c r="E616"/>
      <c r="F616"/>
      <c r="G616"/>
    </row>
    <row r="617" spans="2:7" x14ac:dyDescent="0.3">
      <c r="B617"/>
      <c r="E617"/>
      <c r="F617"/>
      <c r="G617"/>
    </row>
    <row r="618" spans="2:7" x14ac:dyDescent="0.3">
      <c r="B618"/>
      <c r="E618"/>
      <c r="F618"/>
      <c r="G618"/>
    </row>
    <row r="619" spans="2:7" x14ac:dyDescent="0.3">
      <c r="B619"/>
      <c r="E619"/>
      <c r="F619"/>
      <c r="G619"/>
    </row>
    <row r="620" spans="2:7" x14ac:dyDescent="0.3">
      <c r="B620"/>
      <c r="E620"/>
      <c r="F620"/>
      <c r="G620"/>
    </row>
    <row r="621" spans="2:7" x14ac:dyDescent="0.3">
      <c r="B621"/>
      <c r="E621"/>
      <c r="F621"/>
      <c r="G621"/>
    </row>
    <row r="622" spans="2:7" x14ac:dyDescent="0.3">
      <c r="B622"/>
      <c r="E622"/>
      <c r="F622"/>
      <c r="G622"/>
    </row>
    <row r="623" spans="2:7" x14ac:dyDescent="0.3">
      <c r="B623"/>
      <c r="E623"/>
      <c r="F623"/>
      <c r="G623"/>
    </row>
    <row r="624" spans="2:7" x14ac:dyDescent="0.3">
      <c r="B624"/>
      <c r="E624"/>
      <c r="F624"/>
      <c r="G624"/>
    </row>
    <row r="625" spans="2:7" x14ac:dyDescent="0.3">
      <c r="B625"/>
      <c r="E625"/>
      <c r="F625"/>
      <c r="G625"/>
    </row>
    <row r="626" spans="2:7" x14ac:dyDescent="0.3">
      <c r="B626"/>
      <c r="E626"/>
      <c r="F626"/>
      <c r="G626"/>
    </row>
    <row r="627" spans="2:7" x14ac:dyDescent="0.3">
      <c r="B627"/>
      <c r="E627"/>
      <c r="F627"/>
      <c r="G627"/>
    </row>
    <row r="628" spans="2:7" x14ac:dyDescent="0.3">
      <c r="B628"/>
      <c r="E628"/>
      <c r="F628"/>
      <c r="G628"/>
    </row>
    <row r="629" spans="2:7" x14ac:dyDescent="0.3">
      <c r="B629"/>
      <c r="E629"/>
      <c r="F629"/>
      <c r="G629"/>
    </row>
    <row r="630" spans="2:7" x14ac:dyDescent="0.3">
      <c r="B630"/>
      <c r="E630"/>
      <c r="F630"/>
      <c r="G630"/>
    </row>
    <row r="631" spans="2:7" x14ac:dyDescent="0.3">
      <c r="B631"/>
      <c r="E631"/>
      <c r="F631"/>
      <c r="G631"/>
    </row>
    <row r="632" spans="2:7" x14ac:dyDescent="0.3">
      <c r="B632"/>
      <c r="E632"/>
      <c r="F632"/>
      <c r="G632"/>
    </row>
    <row r="633" spans="2:7" x14ac:dyDescent="0.3">
      <c r="B633"/>
      <c r="E633"/>
      <c r="F633"/>
      <c r="G633"/>
    </row>
    <row r="634" spans="2:7" x14ac:dyDescent="0.3">
      <c r="B634"/>
      <c r="E634"/>
      <c r="F634"/>
      <c r="G634"/>
    </row>
    <row r="635" spans="2:7" x14ac:dyDescent="0.3">
      <c r="B635"/>
      <c r="E635"/>
      <c r="F635"/>
      <c r="G635"/>
    </row>
    <row r="636" spans="2:7" x14ac:dyDescent="0.3">
      <c r="B636"/>
      <c r="E636"/>
      <c r="F636"/>
      <c r="G636"/>
    </row>
    <row r="637" spans="2:7" x14ac:dyDescent="0.3">
      <c r="B637"/>
      <c r="E637"/>
      <c r="F637"/>
      <c r="G637"/>
    </row>
    <row r="638" spans="2:7" x14ac:dyDescent="0.3">
      <c r="B638"/>
      <c r="E638"/>
      <c r="F638"/>
      <c r="G638"/>
    </row>
    <row r="639" spans="2:7" x14ac:dyDescent="0.3">
      <c r="B639"/>
      <c r="E639"/>
      <c r="F639"/>
      <c r="G639"/>
    </row>
    <row r="640" spans="2:7" x14ac:dyDescent="0.3">
      <c r="B640"/>
      <c r="E640"/>
      <c r="F640"/>
      <c r="G640"/>
    </row>
    <row r="641" spans="2:7" x14ac:dyDescent="0.3">
      <c r="B641"/>
      <c r="E641"/>
      <c r="F641"/>
      <c r="G641"/>
    </row>
    <row r="642" spans="2:7" x14ac:dyDescent="0.3">
      <c r="B642"/>
      <c r="E642"/>
      <c r="F642"/>
      <c r="G642"/>
    </row>
    <row r="643" spans="2:7" x14ac:dyDescent="0.3">
      <c r="B643"/>
      <c r="E643"/>
      <c r="F643"/>
      <c r="G643"/>
    </row>
    <row r="644" spans="2:7" x14ac:dyDescent="0.3">
      <c r="B644"/>
      <c r="E644"/>
      <c r="F644"/>
      <c r="G644"/>
    </row>
    <row r="645" spans="2:7" x14ac:dyDescent="0.3">
      <c r="B645"/>
      <c r="E645"/>
      <c r="F645"/>
      <c r="G645"/>
    </row>
    <row r="646" spans="2:7" x14ac:dyDescent="0.3">
      <c r="B646"/>
      <c r="E646"/>
      <c r="F646"/>
      <c r="G646"/>
    </row>
    <row r="647" spans="2:7" x14ac:dyDescent="0.3">
      <c r="B647"/>
      <c r="E647"/>
      <c r="F647"/>
      <c r="G647"/>
    </row>
    <row r="648" spans="2:7" x14ac:dyDescent="0.3">
      <c r="B648"/>
      <c r="E648"/>
      <c r="F648"/>
      <c r="G648"/>
    </row>
    <row r="649" spans="2:7" x14ac:dyDescent="0.3">
      <c r="B649"/>
      <c r="E649"/>
      <c r="F649"/>
      <c r="G649"/>
    </row>
    <row r="650" spans="2:7" x14ac:dyDescent="0.3">
      <c r="B650"/>
      <c r="E650"/>
      <c r="F650"/>
      <c r="G650"/>
    </row>
    <row r="651" spans="2:7" x14ac:dyDescent="0.3">
      <c r="B651"/>
      <c r="E651"/>
      <c r="F651"/>
      <c r="G651"/>
    </row>
    <row r="652" spans="2:7" x14ac:dyDescent="0.3">
      <c r="B652"/>
      <c r="E652"/>
      <c r="F652"/>
      <c r="G652"/>
    </row>
    <row r="653" spans="2:7" x14ac:dyDescent="0.3">
      <c r="B653"/>
      <c r="E653"/>
      <c r="F653"/>
      <c r="G653"/>
    </row>
    <row r="654" spans="2:7" x14ac:dyDescent="0.3">
      <c r="B654"/>
      <c r="E654"/>
      <c r="F654"/>
      <c r="G654"/>
    </row>
    <row r="655" spans="2:7" x14ac:dyDescent="0.3">
      <c r="B655"/>
      <c r="E655"/>
      <c r="F655"/>
      <c r="G655"/>
    </row>
    <row r="656" spans="2:7" x14ac:dyDescent="0.3">
      <c r="B656"/>
      <c r="E656"/>
      <c r="F656"/>
      <c r="G656"/>
    </row>
    <row r="657" spans="2:7" x14ac:dyDescent="0.3">
      <c r="B657"/>
      <c r="E657"/>
      <c r="F657"/>
      <c r="G657"/>
    </row>
    <row r="658" spans="2:7" x14ac:dyDescent="0.3">
      <c r="B658"/>
      <c r="E658"/>
      <c r="F658"/>
      <c r="G658"/>
    </row>
    <row r="659" spans="2:7" x14ac:dyDescent="0.3">
      <c r="B659"/>
      <c r="E659"/>
      <c r="F659"/>
      <c r="G659"/>
    </row>
    <row r="660" spans="2:7" x14ac:dyDescent="0.3">
      <c r="B660"/>
      <c r="E660"/>
      <c r="F660"/>
      <c r="G660"/>
    </row>
    <row r="661" spans="2:7" x14ac:dyDescent="0.3">
      <c r="B661"/>
      <c r="E661"/>
      <c r="F661"/>
      <c r="G661"/>
    </row>
    <row r="662" spans="2:7" x14ac:dyDescent="0.3">
      <c r="B662"/>
      <c r="E662"/>
      <c r="F662"/>
      <c r="G662"/>
    </row>
    <row r="663" spans="2:7" x14ac:dyDescent="0.3">
      <c r="B663"/>
      <c r="E663"/>
      <c r="F663"/>
      <c r="G663"/>
    </row>
    <row r="664" spans="2:7" x14ac:dyDescent="0.3">
      <c r="B664"/>
      <c r="E664"/>
      <c r="F664"/>
      <c r="G664"/>
    </row>
    <row r="665" spans="2:7" x14ac:dyDescent="0.3">
      <c r="B665"/>
      <c r="E665"/>
      <c r="F665"/>
      <c r="G665"/>
    </row>
    <row r="666" spans="2:7" x14ac:dyDescent="0.3">
      <c r="B666"/>
      <c r="E666"/>
      <c r="F666"/>
      <c r="G666"/>
    </row>
    <row r="667" spans="2:7" x14ac:dyDescent="0.3">
      <c r="B667"/>
      <c r="E667"/>
      <c r="F667"/>
      <c r="G667"/>
    </row>
    <row r="668" spans="2:7" x14ac:dyDescent="0.3">
      <c r="B668"/>
      <c r="E668"/>
      <c r="F668"/>
      <c r="G668"/>
    </row>
    <row r="669" spans="2:7" x14ac:dyDescent="0.3">
      <c r="B669"/>
      <c r="E669"/>
      <c r="F669"/>
      <c r="G669"/>
    </row>
    <row r="670" spans="2:7" x14ac:dyDescent="0.3">
      <c r="B670"/>
      <c r="E670"/>
      <c r="F670"/>
      <c r="G670"/>
    </row>
    <row r="671" spans="2:7" x14ac:dyDescent="0.3">
      <c r="E671"/>
      <c r="F671"/>
      <c r="G671"/>
    </row>
    <row r="672" spans="2:7" x14ac:dyDescent="0.3">
      <c r="B672"/>
      <c r="E672"/>
      <c r="F672"/>
      <c r="G672"/>
    </row>
    <row r="673" spans="2:7" x14ac:dyDescent="0.3">
      <c r="B673"/>
      <c r="E673"/>
      <c r="F673"/>
      <c r="G673"/>
    </row>
    <row r="674" spans="2:7" x14ac:dyDescent="0.3">
      <c r="B674"/>
      <c r="E674"/>
      <c r="F674"/>
      <c r="G674"/>
    </row>
    <row r="675" spans="2:7" x14ac:dyDescent="0.3">
      <c r="B675"/>
      <c r="E675"/>
      <c r="F675"/>
      <c r="G675"/>
    </row>
    <row r="676" spans="2:7" x14ac:dyDescent="0.3">
      <c r="B676"/>
      <c r="E676"/>
      <c r="F676"/>
      <c r="G676"/>
    </row>
    <row r="677" spans="2:7" x14ac:dyDescent="0.3">
      <c r="B677"/>
      <c r="E677"/>
      <c r="F677"/>
      <c r="G677"/>
    </row>
    <row r="678" spans="2:7" x14ac:dyDescent="0.3">
      <c r="B678"/>
      <c r="E678"/>
      <c r="F678"/>
      <c r="G678"/>
    </row>
    <row r="679" spans="2:7" x14ac:dyDescent="0.3">
      <c r="B679"/>
      <c r="E679"/>
      <c r="F679"/>
      <c r="G679"/>
    </row>
    <row r="680" spans="2:7" x14ac:dyDescent="0.3">
      <c r="B680"/>
      <c r="E680"/>
      <c r="F680"/>
      <c r="G680"/>
    </row>
    <row r="681" spans="2:7" x14ac:dyDescent="0.3">
      <c r="B681"/>
      <c r="E681"/>
      <c r="F681"/>
      <c r="G681"/>
    </row>
    <row r="682" spans="2:7" x14ac:dyDescent="0.3">
      <c r="E682"/>
      <c r="F682"/>
      <c r="G682"/>
    </row>
    <row r="683" spans="2:7" x14ac:dyDescent="0.3">
      <c r="E683"/>
      <c r="F683"/>
      <c r="G683"/>
    </row>
    <row r="684" spans="2:7" x14ac:dyDescent="0.3">
      <c r="E684"/>
      <c r="F684"/>
      <c r="G684"/>
    </row>
    <row r="685" spans="2:7" x14ac:dyDescent="0.3">
      <c r="E685"/>
      <c r="F685"/>
      <c r="G685"/>
    </row>
    <row r="686" spans="2:7" x14ac:dyDescent="0.3">
      <c r="E686"/>
      <c r="F686"/>
      <c r="G686"/>
    </row>
    <row r="687" spans="2:7" x14ac:dyDescent="0.3">
      <c r="E687"/>
      <c r="F687"/>
      <c r="G687"/>
    </row>
    <row r="688" spans="2:7" x14ac:dyDescent="0.3">
      <c r="E688"/>
      <c r="F688"/>
      <c r="G688"/>
    </row>
    <row r="689" spans="5:7" x14ac:dyDescent="0.3">
      <c r="E689"/>
      <c r="F689"/>
      <c r="G689"/>
    </row>
    <row r="690" spans="5:7" x14ac:dyDescent="0.3">
      <c r="E690"/>
      <c r="F690"/>
      <c r="G690"/>
    </row>
    <row r="691" spans="5:7" x14ac:dyDescent="0.3">
      <c r="E691"/>
      <c r="F691"/>
      <c r="G691"/>
    </row>
    <row r="692" spans="5:7" x14ac:dyDescent="0.3">
      <c r="G692"/>
    </row>
    <row r="693" spans="5:7" x14ac:dyDescent="0.3">
      <c r="G693"/>
    </row>
    <row r="694" spans="5:7" x14ac:dyDescent="0.3">
      <c r="G694"/>
    </row>
    <row r="695" spans="5:7" x14ac:dyDescent="0.3">
      <c r="G695"/>
    </row>
    <row r="696" spans="5:7" x14ac:dyDescent="0.3">
      <c r="G696"/>
    </row>
    <row r="697" spans="5:7" x14ac:dyDescent="0.3">
      <c r="G697"/>
    </row>
    <row r="698" spans="5:7" x14ac:dyDescent="0.3">
      <c r="G698"/>
    </row>
  </sheetData>
  <mergeCells count="7">
    <mergeCell ref="A6:G6"/>
    <mergeCell ref="A8:A10"/>
    <mergeCell ref="B8:B10"/>
    <mergeCell ref="C8:C10"/>
    <mergeCell ref="D8:G8"/>
    <mergeCell ref="D9:E9"/>
    <mergeCell ref="F9:G9"/>
  </mergeCells>
  <conditionalFormatting sqref="B1:B1048576">
    <cfRule type="duplicateValues" dxfId="2" priority="1"/>
  </conditionalFormatting>
  <conditionalFormatting sqref="B699:B1048576 B1:B391">
    <cfRule type="duplicateValues" dxfId="1" priority="4"/>
  </conditionalFormatting>
  <conditionalFormatting sqref="B699:B1048576 B1:B39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Andrejevskienė</dc:creator>
  <cp:lastModifiedBy>Ernestas Šlepetis</cp:lastModifiedBy>
  <dcterms:created xsi:type="dcterms:W3CDTF">2026-04-10T09:57:54Z</dcterms:created>
  <dcterms:modified xsi:type="dcterms:W3CDTF">2026-04-10T12:58:52Z</dcterms:modified>
</cp:coreProperties>
</file>